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9855" tabRatio="4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Sheet1!$G:$G</definedName>
  </definedNames>
  <calcPr calcId="144525"/>
</workbook>
</file>

<file path=xl/sharedStrings.xml><?xml version="1.0" encoding="utf-8"?>
<sst xmlns="http://schemas.openxmlformats.org/spreadsheetml/2006/main" count="537" uniqueCount="366">
  <si>
    <t>广西师范大学第九届中国国际“互联网”大赛广西赛区选拔赛拟推荐项目</t>
  </si>
  <si>
    <t>序号</t>
  </si>
  <si>
    <t>项目名称</t>
  </si>
  <si>
    <t>赛道</t>
  </si>
  <si>
    <t>组别</t>
  </si>
  <si>
    <t>项目负责人</t>
  </si>
  <si>
    <t>项目成员</t>
  </si>
  <si>
    <t>指导教师</t>
  </si>
  <si>
    <t>锂行者－高能量密度锂离子电池负极材料供应商</t>
  </si>
  <si>
    <t>主赛道</t>
  </si>
  <si>
    <t>本科生创意组</t>
  </si>
  <si>
    <t>陶曼玲</t>
  </si>
  <si>
    <t>李倩倩，谢思冰，李安琪，刘萱慧，陈雨薇，张雪松，王昱霁，梁宇平，杨慧玲，韦孟利，韦翠蓝，陶巧凤，覃贤娜，吴灿</t>
  </si>
  <si>
    <t>潘齐常，郑峰华，黄天昌</t>
  </si>
  <si>
    <t>迁流——模块化大型仓储智能拣运解决方案提供商</t>
  </si>
  <si>
    <t>黄思涵</t>
  </si>
  <si>
    <r>
      <rPr>
        <sz val="22"/>
        <color rgb="FF000000"/>
        <rFont val="宋体"/>
        <charset val="134"/>
      </rPr>
      <t>陈诺、李晨阳、莫云兰、吕越、韦尹洁、谭虹晓、冯梓浩、唐溶励</t>
    </r>
  </si>
  <si>
    <t>温雅媛、廖芳、景旭锋、张锦琼、卢家宽、黄国现、邓丽琼、陆叶、易灵芝、蒋清红</t>
  </si>
  <si>
    <t>自然佳 ——一站式自然与人文共生教育教学解决方案供应商</t>
  </si>
  <si>
    <t>胡胜男</t>
  </si>
  <si>
    <t xml:space="preserve">苏珊珊 、华祥程 、郭柳婷、梁捷钰、 陈硕文 、李文锴、彭文琪、陆楚骞、 庄倩芝、 张宁翠 、庞程程 、罗巽分 、聂慈 </t>
  </si>
  <si>
    <t>孙杰远、闫若婻、杨日星、陈燕勇</t>
  </si>
  <si>
    <t>众望所硅--高能量密度动力锂电池负极材料领航者</t>
  </si>
  <si>
    <t>谢思冰</t>
  </si>
  <si>
    <t>李安琪，陈逸丹，龚俊琳，陈雨薇，陆思潼，罗琦，庞欣，莫莉，邹欣宇，陶曼玲，黄毅谨，陈俊旭，姚力嘉，程连蕊</t>
  </si>
  <si>
    <t>郑锋华，潘齐常，农智杰</t>
  </si>
  <si>
    <t>“铋”有奇效——高效降解染料废水的无铅压电催化剂供应商</t>
  </si>
  <si>
    <t>张杨</t>
  </si>
  <si>
    <t xml:space="preserve"> 武芸杞、蒋紫橦、潘玫梅、刘正琪、孙一恒、李得胜、裴晓煌、肖娴芳、黄鹭婷、戴小鹏、廖委聪、桂聪、张凯、冯璐 </t>
  </si>
  <si>
    <t>秦玉梅、蒋卷涛、阳有明、何旭娜、莫志凤</t>
  </si>
  <si>
    <t>循绿园—罗汉果渣高效资源化利用新模式</t>
  </si>
  <si>
    <t>腾梓晗</t>
  </si>
  <si>
    <t>罗雅馨，李思仪，车安琪，莫艳华，周静，覃竞，黄思奇，赖桂秋，马日莲，姜宛伶，莫萍萍，覃冰凝，张君烔</t>
  </si>
  <si>
    <t>杨栋林，宾石玉，秦乐</t>
  </si>
  <si>
    <t>螨慌—绿色广谱高效农业杀螨剂的供应商</t>
  </si>
  <si>
    <t>武芸杞</t>
  </si>
  <si>
    <r>
      <rPr>
        <sz val="22"/>
        <rFont val="宋体"/>
        <charset val="134"/>
      </rPr>
      <t>张杨、李扬、蒋紫橦、吴士宏、费璐琪、张丽莎、熊金秀、肖娴芳、潘玫梅、武云涛</t>
    </r>
  </si>
  <si>
    <t>唐海涛、农智杰、崔飞虎</t>
  </si>
  <si>
    <t>胚纳生物VD灭鼠剂——绿色生物防治专家</t>
  </si>
  <si>
    <t>杜钰婧</t>
  </si>
  <si>
    <t>刘家英、崔想、李燕琴、刘佩娜、冷越、王静、王志伟、钟雨憬、刘家静</t>
  </si>
  <si>
    <t>潘成学、何旭娜</t>
  </si>
  <si>
    <t>桂潮旗袍——桂派旗袍潮文化出海的引领者</t>
  </si>
  <si>
    <t>黄鹭婷</t>
  </si>
  <si>
    <r>
      <rPr>
        <sz val="22"/>
        <color rgb="FF000000"/>
        <rFont val="宋体"/>
        <charset val="134"/>
      </rPr>
      <t>罗惠琳、熊玉苏、李容慧、黄羽萌、蒋紫橦、程晓玲、廖林芬、贾丽雯、马荣华、覃琳琳、杨雨露、潘玫梅、王邦安、苏娜丽</t>
    </r>
  </si>
  <si>
    <t>杨日星、梁莉、黄俊伟、王霖、任剑梅、孙中会、李丹、黄丹怡</t>
  </si>
  <si>
    <t>红心剧本——红色文化沉浸式互动体验路径探索者</t>
  </si>
  <si>
    <t>黄莘茹</t>
  </si>
  <si>
    <r>
      <rPr>
        <sz val="22"/>
        <rFont val="宋体"/>
        <charset val="134"/>
      </rPr>
      <t>罗惠琳、贾凡丁、董雨嘉、申丹丹、黄鹭婷、蒋紫橦、韦尹洁、丁万评、黄臣斌、周儒云、李容慧、李玉欣、温佳妮、贾丽雯</t>
    </r>
  </si>
  <si>
    <t>王霖、李晟、谢世坚、黄兴运、何璇、朱神海、刘明录、邵同崇、禤推翎、武海燕、苏毓敏</t>
  </si>
  <si>
    <t>天锐——有机工业杀菌剂的领航者</t>
  </si>
  <si>
    <t>潘玫梅</t>
  </si>
  <si>
    <t>廖委聪、张杨、胡心馨、蒋紫橦、杨鸿欣、桂聪、张宁翠、信苏格、程晓玲、廖林芬、冯璐、钟艺、黄雅菊、肖籽欣</t>
  </si>
  <si>
    <t>莫冬亮、廖芳</t>
  </si>
  <si>
    <t>馨薏——壮乡草本香料生产技术的革新者</t>
  </si>
  <si>
    <t>谭丹</t>
  </si>
  <si>
    <r>
      <rPr>
        <sz val="22"/>
        <rFont val="宋体"/>
        <charset val="134"/>
      </rPr>
      <t>武芸杞、蒋紫橦、何权洲、吴珍梅、费璐琪、陈鑫、张铃苓、肖娴芳、李扬、赵婉词、周椿华、吴美芬</t>
    </r>
  </si>
  <si>
    <t>潘英明，罗元，唐海涛，崔飞虎，李姝慧，蒙秀金</t>
  </si>
  <si>
    <t>鞋同GO—鞋脚匹配智能推荐引领者</t>
  </si>
  <si>
    <t>邱贵杰</t>
  </si>
  <si>
    <t>陆小婷、皮思仪、王子航、韦尹洁、李春媛、柯荔荔，江承羲、王语嫣、孙浩东、杨鸿欣、李美佳、彭雅萱、陈森、刘昕岱</t>
  </si>
  <si>
    <t>李成俊、刘卫国、王霖、安琼</t>
  </si>
  <si>
    <t>炭使者—致力于土壤重金属污染修复</t>
  </si>
  <si>
    <t>凌秋结</t>
  </si>
  <si>
    <r>
      <rPr>
        <sz val="22"/>
        <rFont val="宋体"/>
        <charset val="134"/>
      </rPr>
      <t>曾梦，张冰鑫，覃忠凯，梁嘉良，吴雅梅，陈帅任，陈玉橼，谭炜兰，罗诗宇，覃培清，李宋颖，裴凤妹，蒋枝伶，莫翠菊</t>
    </r>
  </si>
  <si>
    <t>李艺，于方明，陈艺中</t>
  </si>
  <si>
    <t>国盾—新型零污染超高信息维度防伪加密技术提供商</t>
  </si>
  <si>
    <t>黄毅谨</t>
  </si>
  <si>
    <t>吴若桐、龙妍利、蒙韦露、吕自容、肖娴芳、段景文、杨彩玲、谢思冰、陈俊旭、龚俊琳、罗继云、姚力嘉、梁欣怡、张凯</t>
  </si>
  <si>
    <t>林天然、侯丽、廖芳</t>
  </si>
  <si>
    <t>竹韵工坊——打造竹编助残的创意工作室</t>
  </si>
  <si>
    <t>梁雪</t>
  </si>
  <si>
    <t>陈思萌、卢思扬、廖瑞怡、杨鸿欣、原国明、崔琪、黎焮然、张宁翠、罗巽分、曾丹娜、范铖、梁万彬</t>
  </si>
  <si>
    <t>李丹、李茵、李浩宇</t>
  </si>
  <si>
    <t>光语——光谱信息身份识别系统的开创者</t>
  </si>
  <si>
    <t>董雨华</t>
  </si>
  <si>
    <t>朱培涵、蒋紫橦、董雨嘉、罗雅丹、韦尹洁、曾祥祯、陈可、邓卓越、陈思萌、李雨潮、蒋延勋、欧鹏、李鋆、谢杰良</t>
  </si>
  <si>
    <t>王勋、黄一平、温雅媛、莫家玲</t>
  </si>
  <si>
    <t>“氧望锌空”——锌空气燃料电池及高效电催化剂制造商</t>
  </si>
  <si>
    <t>龚俊琳</t>
  </si>
  <si>
    <r>
      <rPr>
        <sz val="22"/>
        <color rgb="FF000000"/>
        <rFont val="宋体"/>
        <charset val="134"/>
      </rPr>
      <t>朱可，胡昕然，谢思冰，陈霖，黄婷，廖淼，程连蕊，梁艳宁，董昭晨，姚力嘉，黄毅谨，程晓玲，唐昳宁，罗巽分</t>
    </r>
  </si>
  <si>
    <t>杨秀林，董家新，何旭娜</t>
  </si>
  <si>
    <t>逐日天网——国内光伏能源逆变器供应商</t>
  </si>
  <si>
    <t>李思翰</t>
  </si>
  <si>
    <r>
      <rPr>
        <sz val="22"/>
        <color rgb="FF000000"/>
        <rFont val="宋体"/>
        <charset val="134"/>
      </rPr>
      <t>陈诺、黄思涵、洪悦、何欣欣、李秋婷、秦缘、张振艺、夏晨、谭虹晓、莫云兰、冯梓浩、刘庚其</t>
    </r>
  </si>
  <si>
    <t>温雅媛、黄国现、景旭锋、易灵芝、何富运、邓丽琼、卢家宽</t>
  </si>
  <si>
    <t>绢帛载艺——中华绢帛技艺数字化创新路径先行者</t>
  </si>
  <si>
    <t>蒋紫橦</t>
  </si>
  <si>
    <r>
      <rPr>
        <sz val="22"/>
        <color rgb="FF000000"/>
        <rFont val="宋体"/>
        <charset val="134"/>
      </rPr>
      <t>罗惠琳、张杨、武芸杞、董雨嘉、黄鹭婷、胡心馨、左婧、谢珊宇、黄子珍、程晓玲、黎秦汐、张玲苓、潘玫梅、蒋易</t>
    </r>
    <r>
      <rPr>
        <sz val="22"/>
        <color rgb="FF000000"/>
        <rFont val="宋体"/>
        <charset val="134"/>
      </rPr>
      <t xml:space="preserve">
</t>
    </r>
  </si>
  <si>
    <t>陈雪映、阳有明、李雅日、陈林涛、于新业、胡华中、蒋玉芳</t>
  </si>
  <si>
    <t>集能先锋——电动汽车集能遮阳一体化的先行者</t>
  </si>
  <si>
    <t>罗继云</t>
  </si>
  <si>
    <t>罗惠琳，黄旭阳，杨倩，王敏，尚杰，陈志儒，陈诺，黄思涵，班华媛，邓婉婷，朱应旭，罗巽分，金婕，黄毅谨，张雪松</t>
  </si>
  <si>
    <t>王霖，邓丽琼，汪海玲，班宁，梁鑫，晏振，景旭锋，高磊</t>
  </si>
  <si>
    <t>冬仙仙—首创“完美”抗冻速食鲜湿粉</t>
  </si>
  <si>
    <t>姚力嘉</t>
  </si>
  <si>
    <r>
      <rPr>
        <sz val="22"/>
        <rFont val="宋体"/>
        <charset val="134"/>
      </rPr>
      <t>黄铭政、龚俊琳、黄世秋、梁小凤、孙欣笛、程路敏、蓝福禄、贾扬敏、徐泽希、谢思冰、黄毅谨</t>
    </r>
  </si>
  <si>
    <t>蒋京辰、王恒山、何旭娜、沈星灿、苏桂发、李梅珊、陈明</t>
  </si>
  <si>
    <t>维思数科——西部地区垂直式数据服务方案提供者</t>
  </si>
  <si>
    <t>侯玉可</t>
  </si>
  <si>
    <r>
      <rPr>
        <sz val="22"/>
        <rFont val="宋体"/>
        <charset val="134"/>
      </rPr>
      <t>崔想、陈志儒、张宁翠、罗继云、陈诺、蔡铠旭、安嘉冉、陈亚玲、黄思涵</t>
    </r>
  </si>
  <si>
    <t>梁鑫、晏振、张军舰、郑绍昉</t>
  </si>
  <si>
    <t>罗汉果甜苷——健康天然甜味剂的引领者</t>
  </si>
  <si>
    <t>张君烔</t>
  </si>
  <si>
    <r>
      <rPr>
        <sz val="22"/>
        <rFont val="宋体"/>
        <charset val="134"/>
      </rPr>
      <t>刘瑞聪，潘扬洋，钱丽羽，彭珊，吴尚鑫，文月兰，张绣敏，徐钰涵，白秋霞，黄婷，武诗雅，张丹丹，腾梓晗，孟庆佳</t>
    </r>
  </si>
  <si>
    <t>宾石玉，孙涛，宾泉</t>
  </si>
  <si>
    <t xml:space="preserve">半溪明月——与非遗结合的体验式亲子劳动教育解决方案 </t>
  </si>
  <si>
    <t>邹灵君</t>
  </si>
  <si>
    <r>
      <rPr>
        <sz val="22"/>
        <color rgb="FF000000"/>
        <rFont val="宋体"/>
        <charset val="134"/>
      </rPr>
      <t>苏惠银、梁耀方、陆楚骞、黄用芝、张潇文、李虹薇、李桂艳、黄玉美</t>
    </r>
  </si>
  <si>
    <t>凡文吉、陆云、宁伟</t>
  </si>
  <si>
    <t>寻梦“遗”珠——致力于仫佬族研学启梦赋能乡村振兴的践行者</t>
  </si>
  <si>
    <t>韦迈乘</t>
  </si>
  <si>
    <t>卢盈、黄洪琳、杨李微、何奕瑶、徐言婷、周红梅、卢晓茜、韦金鹏、盘龙英</t>
  </si>
  <si>
    <t>赵剑光、严浩真、蔡慧玲</t>
  </si>
  <si>
    <t>闪策——专业大数据服务解决方案提供商</t>
  </si>
  <si>
    <t>本科生初创组</t>
  </si>
  <si>
    <t>齐子安</t>
  </si>
  <si>
    <r>
      <rPr>
        <sz val="22"/>
        <rFont val="宋体"/>
        <charset val="134"/>
      </rPr>
      <t>陈志儒、吴浩、金凤、刘梦轩、程星芸、徐铭阳、张漪善、梁熙冉、</t>
    </r>
    <r>
      <rPr>
        <sz val="22"/>
        <rFont val="宋体"/>
        <charset val="134"/>
      </rPr>
      <t xml:space="preserve">
</t>
    </r>
    <r>
      <rPr>
        <sz val="22"/>
        <rFont val="宋体"/>
        <charset val="134"/>
      </rPr>
      <t>罗继云、曾嘉榆、廖黄莹</t>
    </r>
  </si>
  <si>
    <t>黄娜娜、蒙志明</t>
  </si>
  <si>
    <t>米可西服——大学生步入职场的第一个衣柜</t>
  </si>
  <si>
    <t>庞程程</t>
  </si>
  <si>
    <t xml:space="preserve">马菲、黄莘茹、华文雨、梁仟威、张韵惟、蒙雨果、何京闯、肖志敏、叶紫、胡胜男、阙清烨、罗巽分 </t>
  </si>
  <si>
    <t>胡亦剑、宋新亮、裴翔宇、 彭飞燕</t>
  </si>
  <si>
    <t>微艺——艺术品信息采集和鉴定评估智能大数据平台</t>
  </si>
  <si>
    <t>王韵添琦</t>
  </si>
  <si>
    <r>
      <rPr>
        <sz val="22"/>
        <rFont val="宋体"/>
        <charset val="134"/>
      </rPr>
      <t>朱应旭、罗继云、罗巽分、莫淋淋、雷松橦</t>
    </r>
  </si>
  <si>
    <t>李晟</t>
  </si>
  <si>
    <t>雾化速递——中国新时代呼吸护理的领跑者</t>
  </si>
  <si>
    <t>马菲</t>
  </si>
  <si>
    <r>
      <rPr>
        <sz val="22"/>
        <rFont val="宋体"/>
        <charset val="134"/>
      </rPr>
      <t>黄婉红，罗巽分，陶峻，黄瑞怡，黄思滢，张艳阳，何欣欣</t>
    </r>
  </si>
  <si>
    <t>杨日星，裴翔宇，宋新亮，胡亦剑</t>
  </si>
  <si>
    <t>爱闯AIC—助力中小企业开展跨国商贸会谈</t>
  </si>
  <si>
    <t>张欣钰</t>
  </si>
  <si>
    <t>黄鹭婷、甘静、皮思仪、张富佳、张铃苓、肖文超</t>
  </si>
  <si>
    <t>黄娜娜、廖明岚、苏明、李敏</t>
  </si>
  <si>
    <t>独秀天下—STEAM教育编程资料包提供商</t>
  </si>
  <si>
    <t>韦尹洁</t>
  </si>
  <si>
    <t>刘卓、梁莉唯、谢雨倩、厉安琪、罗惠琳、唐昳宁、莫欣睿、白佳榕、胡俊杰、李悠、张振艺、彭玲、杨雨露、李晨阳</t>
  </si>
  <si>
    <t>刘志江、陆奇岸、彭润华、李广海</t>
  </si>
  <si>
    <t>易通国学文化传播工作室</t>
  </si>
  <si>
    <t>吕彦彦</t>
  </si>
  <si>
    <t>陈梅、陈芍霏、吕岳阳、陈思萌、戴小鹏、黄莘茹、孙炜轩、何欣欣、金婕、郭玉鑫、梁宇平、申丹丹、何俊波、黄铭灿</t>
  </si>
  <si>
    <t>高金林、王霖</t>
  </si>
  <si>
    <t>脉通科技——国内领先的生物智能识别技术开拓者</t>
  </si>
  <si>
    <t>本科生成长组</t>
  </si>
  <si>
    <t>薛喜柱</t>
  </si>
  <si>
    <r>
      <rPr>
        <sz val="22"/>
        <rFont val="宋体"/>
        <charset val="134"/>
      </rPr>
      <t>董雨嘉、李力、罗相东、张艳阳</t>
    </r>
  </si>
  <si>
    <t>杨日星、刘俊秀、黄守麟、闭金杰</t>
  </si>
  <si>
    <t>烯世珍宝——以电化学法塑造低成本绿色环保石墨烯的领航者</t>
  </si>
  <si>
    <t>研究生创意组</t>
  </si>
  <si>
    <t>丘志安</t>
  </si>
  <si>
    <t>张丽莎、张杨、武芸杞、韩金路、胡心馨、杨倩、汪洁、梁欣怡、郭岩娜、郑良英、刘正琪</t>
  </si>
  <si>
    <t>蒋卷涛、秦玉梅、郑锋华、廖芳、黄有国、李庆余</t>
  </si>
  <si>
    <t>桂粉之芯—工厂化分布集成式鲜湿米粉智能生产线领航者</t>
  </si>
  <si>
    <t>薛俊祥</t>
  </si>
  <si>
    <r>
      <rPr>
        <sz val="22"/>
        <color rgb="FF000000"/>
        <rFont val="宋体"/>
        <charset val="134"/>
      </rPr>
      <t>向金山、刘珊杉、杨智涵、陈小丹、陈帅、徐宗超、辛雨、徐冉、陈睿、李培茂、杨柳鹏、韦金枚、覃怀贤、杨湘婷</t>
    </r>
  </si>
  <si>
    <t>陈林涛、于新业、牟向伟、王日俊、唐瑗彬、彭柱菁</t>
  </si>
  <si>
    <t>科碳新材-打造纳米光催化材料在抗生素废水修复中的领军者</t>
  </si>
  <si>
    <t>程晓玲</t>
  </si>
  <si>
    <r>
      <rPr>
        <sz val="22"/>
        <rFont val="宋体"/>
        <charset val="134"/>
      </rPr>
      <t>廖林芬、黄鹭婷、黄宛鸿、吴雨铮、蒋容婷、龚俊琳、廖委聪、黄世秋、信苏格、程路敏、蒋紫橦、潘玫梅、韦孟妍、吴国明</t>
    </r>
  </si>
  <si>
    <t>何旭娜</t>
  </si>
  <si>
    <t>轴承视界——工业轴承滚子缺陷检测引领者</t>
  </si>
  <si>
    <t>潘荣廷</t>
  </si>
  <si>
    <r>
      <rPr>
        <sz val="22"/>
        <color rgb="FF000000"/>
        <rFont val="宋体"/>
        <charset val="134"/>
      </rPr>
      <t>谢润林、邹沁锴、李梦妍、邝利杰、邹梓聪、覃云说、王剑鑫、洪少燕、史欣雅、苏春海、林东、罗妥、袁青松、李寒松</t>
    </r>
  </si>
  <si>
    <t>秦国锋、朱勇建、温雅媛</t>
  </si>
  <si>
    <t>光频域反射仪</t>
  </si>
  <si>
    <t>邹东江</t>
  </si>
  <si>
    <t>黄川洋 陈鸿东 梁超萍</t>
  </si>
  <si>
    <t>张瑜洁、萧华鹏</t>
  </si>
  <si>
    <t>结构光视界—数字化三维检具检测与装配系统
革新者</t>
  </si>
  <si>
    <t>杨雯铃</t>
  </si>
  <si>
    <t>邹沁锴、潘荣廷、张显俊、李梦妍、陈怡静、欧丽婷、邹梓聪、谢润林、王剑鑫、覃云说、劳晶晶、王瑞苑、周江洺、范秋寒</t>
  </si>
  <si>
    <t>秦国锋、糜沛纹、朱勇建、李铭</t>
  </si>
  <si>
    <t>未来光术——分布式光纤温振一体监测的引领者</t>
  </si>
  <si>
    <t>徐隆</t>
  </si>
  <si>
    <r>
      <rPr>
        <sz val="22"/>
        <rFont val="宋体"/>
        <charset val="134"/>
      </rPr>
      <t>陈慧萍、潘相姣、吴榕清、曹骞、周龙、龙彪、詹子媚、马乾然、秦欣</t>
    </r>
  </si>
  <si>
    <t>杨军、温雅媛</t>
  </si>
  <si>
    <t>行影乡依—影像助力民族地区乡村振兴的践行者</t>
  </si>
  <si>
    <t>蒋理</t>
  </si>
  <si>
    <r>
      <rPr>
        <sz val="22"/>
        <color rgb="FF000000"/>
        <rFont val="宋体"/>
        <charset val="134"/>
      </rPr>
      <t>刘思琪，余旸，张超，王浩宇</t>
    </r>
  </si>
  <si>
    <t>刘宪标，王霖</t>
  </si>
  <si>
    <t>蘑-药森林——乡村振兴新动力</t>
  </si>
  <si>
    <t>李文豪</t>
  </si>
  <si>
    <t>陈慧、李杰丽、韦夏云、黄晟睿、陈浩洋</t>
  </si>
  <si>
    <t>艾郴兵、罗元、孙涛、覃云斌、黄倩、徐夏帆</t>
  </si>
  <si>
    <t>氢生清气——绿色氢能源核心催化材料和技术的引领者</t>
  </si>
  <si>
    <t>王丽霞</t>
  </si>
  <si>
    <t>刘正琪、李扬、程连蕊、张杨、胡心馨、李得胜、黄怡、廖淼、黄嘉、梁海燕、谢心宜、周树清、罗世晟、杨倩</t>
  </si>
  <si>
    <t>杨秀林、何旭娜、林茜颉</t>
  </si>
  <si>
    <t>推波“竹”澜——竹加工应用技术推动者</t>
  </si>
  <si>
    <t>刘兆祥</t>
  </si>
  <si>
    <r>
      <rPr>
        <sz val="22"/>
        <color rgb="FF000000"/>
        <rFont val="宋体"/>
        <charset val="134"/>
      </rPr>
      <t>陈睿、宁丹、蒋紫橦、董雨嘉、刘珊杉、陈小丹、杨智涵、晏梦辰、梁福龙、向金山、薛俊祥、徐宗超、陈景莲、李开文</t>
    </r>
  </si>
  <si>
    <t>陈林涛、于新业、牟向伟、王日俊、唐瑗彬</t>
  </si>
  <si>
    <t>磐链溯源——农牧产业数字化解决方案</t>
  </si>
  <si>
    <t>研究生初创组</t>
  </si>
  <si>
    <t>李春培</t>
  </si>
  <si>
    <r>
      <rPr>
        <sz val="22"/>
        <color rgb="FF000000"/>
        <rFont val="宋体"/>
        <charset val="134"/>
      </rPr>
      <t>陈宇涵、曾雪莹、杨毅鹏、胡政东、牟思洋、朱倩懿、王博仪、霍浩、余钟又兴</t>
    </r>
  </si>
  <si>
    <t>刘鹏、李东城、施林劼、李先贤、王利娥、邱望洁、李志欣、陆声链</t>
  </si>
  <si>
    <t>智云财务——校园智慧财务管理平台</t>
  </si>
  <si>
    <t>颜思琪</t>
  </si>
  <si>
    <r>
      <rPr>
        <sz val="22"/>
        <color rgb="FF000000"/>
        <rFont val="宋体"/>
        <charset val="134"/>
      </rPr>
      <t>汪晓婷、裴东巧、田军伟、李彤、王爽、庞雅分</t>
    </r>
  </si>
  <si>
    <t>廖明岚、刘广海、于常亮</t>
  </si>
  <si>
    <t>益启就业-一键实现农民工便捷就业</t>
  </si>
  <si>
    <t>研究生成长组</t>
  </si>
  <si>
    <t>柯杰</t>
  </si>
  <si>
    <r>
      <rPr>
        <sz val="22"/>
        <rFont val="宋体"/>
        <charset val="134"/>
      </rPr>
      <t>黄飞燕，雷松橦，钟艺，覃丽莎，陈志儒 ，汪晓婷，邓芳芳</t>
    </r>
  </si>
  <si>
    <t>李晟，蒙志明，黄娜娜，曾上游</t>
  </si>
  <si>
    <t>数学课栈——信息化赋能乡村孩子爱上数学</t>
  </si>
  <si>
    <t>红旅赛道</t>
  </si>
  <si>
    <t>公益组</t>
  </si>
  <si>
    <t>宁伟慧</t>
  </si>
  <si>
    <r>
      <rPr>
        <sz val="22"/>
        <color rgb="FF000000"/>
        <rFont val="宋体"/>
        <charset val="134"/>
      </rPr>
      <t>钟玉娇、邹硕、张海雁、严允彤、苏育婵、张思敏、陆冬雪、张安相、潘思漫、伍嘉丽、黄佳佳、郭子晶、韦伶明、伍然</t>
    </r>
  </si>
  <si>
    <t>唐剑岚、罗元、陈宇秋、周莹、陆锋、班宁、罗荔龄、马林涛</t>
  </si>
  <si>
    <t>金凤计划—西部女大学生卓然成长的领航者</t>
  </si>
  <si>
    <t>廖艺谋</t>
  </si>
  <si>
    <r>
      <rPr>
        <sz val="22"/>
        <color rgb="FF000000"/>
        <rFont val="宋体"/>
        <charset val="134"/>
      </rPr>
      <t>周创英、金婕、苏珊珊 、黄鹭婷、马荣华、彭雅琪、庞巧、陈颖洁、黎卓余、梁雪、文斌歆、唐心阳、韦春霞</t>
    </r>
  </si>
  <si>
    <t>罗元、蒙志明、黄秋菊、唐婷婷、阳钰媛、廖芳、黄河清、刘嘉</t>
  </si>
  <si>
    <t>马龙啦啦操——世界冠军群起助力乡村体艺融合的引领者</t>
  </si>
  <si>
    <t>罗晨月</t>
  </si>
  <si>
    <t>谢汤永鹏，韦开毅，蒋荠樊，唐溶励，刘祎琳，刘洋，李家宝，张羽，刘佳欣，刘力维，艾懿麒，谢璟佳雯，唐米阳，陈诺</t>
  </si>
  <si>
    <t>区峻，罗元，石千惠，金光辉，黄易</t>
  </si>
  <si>
    <t>壮美小莺——西部乡村音乐教师工坊的推进者</t>
  </si>
  <si>
    <t>贾凡丁</t>
  </si>
  <si>
    <r>
      <rPr>
        <sz val="22"/>
        <rFont val="宋体"/>
        <charset val="134"/>
      </rPr>
      <t>王邦安、罗惠琳、钟俊杰、黄羽萌、韦尹洁、杨雅、苏玥、曹焯焯、丁万评、雷瀚林、罗巽分</t>
    </r>
  </si>
  <si>
    <t>翟俊豪、周飞、周楼胜、钟景清、刘华清</t>
  </si>
  <si>
    <t>强鹰筑梦行动——全国首个面向孤儿与事实孤儿的大学生结对帮扶项目</t>
  </si>
  <si>
    <t>陆薇薇</t>
  </si>
  <si>
    <r>
      <rPr>
        <sz val="22"/>
        <color rgb="FF000000"/>
        <rFont val="宋体"/>
        <charset val="134"/>
      </rPr>
      <t>桂聪、陈思萌、罗晓莹、罗妮珠、劳铭洋、方丽桥、姜鑫乐、杨子慷、张漪善、温琪强、宋楚越、伍德霖、杨思怡、张宸</t>
    </r>
  </si>
  <si>
    <t>陈浏寰、罗元、王婷婷、程鹏瑜、阳钰媛、常保瑞</t>
  </si>
  <si>
    <t>“马克思·靠谱”——西南边疆民族地区党的创新理论青年化宣教项目孵化平台</t>
  </si>
  <si>
    <t>姬煜</t>
  </si>
  <si>
    <r>
      <rPr>
        <sz val="22"/>
        <color rgb="FF000000"/>
        <rFont val="宋体"/>
        <charset val="134"/>
      </rPr>
      <t>王骄、陈硕文、黄冰如、韦金鹏、吴超、乔莞薏</t>
    </r>
  </si>
  <si>
    <t>陈国华、韦冬雪、赵剑光、严浩真</t>
  </si>
  <si>
    <t>“青春有你，护航成长”检校合作共建——雏雁护航队</t>
  </si>
  <si>
    <t>符钰佳</t>
  </si>
  <si>
    <r>
      <rPr>
        <sz val="22"/>
        <rFont val="宋体"/>
        <charset val="134"/>
      </rPr>
      <t>罗清文、薛景元、王小园、霍佳雨、覃庆霞、苏青莹</t>
    </r>
  </si>
  <si>
    <t xml:space="preserve">颉晓凯 陈宗波 张融 李星 蓝兰  </t>
  </si>
  <si>
    <t>思途益行—西南边疆少数民族地区思政青年领秀孵化平台</t>
  </si>
  <si>
    <t>谢珊宇</t>
  </si>
  <si>
    <t>韦迈乘、马安怡、陈洁怡、朱冬梅、杨晓雯、潘锈镗、谭韬翰、林俊霖、冯回、谢永行、黄峤巧</t>
  </si>
  <si>
    <t>赵剑光、陈国华、严浩真</t>
  </si>
  <si>
    <t>小太阳暖心社——“艺·心只为你 共绘五彩童年”乡村教育振兴的助力者</t>
  </si>
  <si>
    <t>苏爽</t>
  </si>
  <si>
    <r>
      <rPr>
        <sz val="22"/>
        <color rgb="FF000000"/>
        <rFont val="宋体"/>
        <charset val="134"/>
      </rPr>
      <t>杨境结、钟华驰、陈楷、黎美娟、李晓佳、周宇扬、陈兰、周佳慧、梁倩梅、张悦、徐浩璠、马骁</t>
    </r>
  </si>
  <si>
    <t>黄旭科、朱伟军、李广海</t>
  </si>
  <si>
    <t>椟市——为乡村振兴赋能之新文科建设的拓荒者</t>
  </si>
  <si>
    <t>王佳佳</t>
  </si>
  <si>
    <r>
      <rPr>
        <sz val="22"/>
        <rFont val="宋体"/>
        <charset val="134"/>
      </rPr>
      <t>朱君达、王斯可、姜雯丽、李曼玉、兰岚、黄华滩、李双娟、罗馨宁、孟若琳、潘国艺、焦银、郭盈莹、胡雅婷、韦春立</t>
    </r>
  </si>
  <si>
    <t>付延慧、李茵、沈继松</t>
  </si>
  <si>
    <r>
      <rPr>
        <sz val="22"/>
        <color rgb="FF000000"/>
        <rFont val="宋体"/>
        <charset val="134"/>
      </rPr>
      <t>52赫兹星球—将世界带给心智障碍家庭</t>
    </r>
  </si>
  <si>
    <r>
      <rPr>
        <sz val="22"/>
        <color rgb="FF000000"/>
        <rFont val="宋体"/>
        <charset val="134"/>
      </rPr>
      <t>红旅赛道</t>
    </r>
  </si>
  <si>
    <r>
      <rPr>
        <sz val="22"/>
        <color rgb="FF000000"/>
        <rFont val="宋体"/>
        <charset val="134"/>
      </rPr>
      <t>公益组</t>
    </r>
  </si>
  <si>
    <t>莫芸</t>
  </si>
  <si>
    <t>李奕霖、张艳阳、陈家浩、黄迪、方丽桥、张一琳、施钰、吴浪、陈世涛、张铃苓</t>
  </si>
  <si>
    <r>
      <rPr>
        <sz val="22"/>
        <color rgb="FF000000"/>
        <rFont val="宋体"/>
        <charset val="134"/>
      </rPr>
      <t>段文星、王波</t>
    </r>
  </si>
  <si>
    <t>小黑板计划——乡村国学启蒙教育践行者</t>
  </si>
  <si>
    <t>朱家秀</t>
  </si>
  <si>
    <r>
      <rPr>
        <sz val="22"/>
        <color rgb="FF000000"/>
        <rFont val="宋体"/>
        <charset val="134"/>
      </rPr>
      <t>朱智泽、吴雯雯、邝贝玲、苏娜、陈莹莹、梁煜琳、梁子叶、谢学琳、李俊蒨、谢婧、喻志和、杨雨露、张溪诺</t>
    </r>
  </si>
  <si>
    <t>黄河清、陈广林、胡柄丽、吴秋萍</t>
  </si>
  <si>
    <t>红富市计划——“红色+数字”赋能乡村振兴的一站式平台</t>
  </si>
  <si>
    <t>杨鸿欣</t>
  </si>
  <si>
    <t>皮思仪，黄俊铭，褚浩斐，王子航，黄柳婷，李佳珏，刘沐歌，王语嫣，张婷燕，黄嘉敏，蒋子玥，秦希敏，毛锦平，梁宇平</t>
  </si>
  <si>
    <t>常青、赵剑光、彭先兵、严浩真</t>
  </si>
  <si>
    <t>奇探之旅——中小学技术与工程教育解决方案服务商</t>
  </si>
  <si>
    <t>创意组</t>
  </si>
  <si>
    <t>王敏</t>
  </si>
  <si>
    <t>戴夏珊、王玉博、蔡嘉怡、罗继云、周悟岐、李瑜、梁舒欣、李丽菁、黄婷、吴井秀、宾敏羽、黄慧连、秦嘉琦、韦凤彩</t>
  </si>
  <si>
    <t>谭姣连、黄娜娜、朱敬、李玉华、朱艺华、尹本雄、叶蓓蓓、梁晓峰、胡顺、黄宁、林铭、李毅刚、朱伟军</t>
  </si>
  <si>
    <t>玉沁茶香——打造乡村品牌，助力乡村文化振兴产业的引领者</t>
  </si>
  <si>
    <t>罗巽分</t>
  </si>
  <si>
    <t>金婕、马菲、华文雨、唐颖婷、刘艳琳、白佳榕、曾心语、陈诺、罗惠琳、由悦、陈志儒、胡胜男、龚俊琳、贾凡丁</t>
  </si>
  <si>
    <t>杨日星、樊中元、韦敏、海力波、王丽、廖慧芝</t>
  </si>
  <si>
    <t>“侗美人间” —侗族农民画创新性继承发展引领者</t>
  </si>
  <si>
    <t>蒙雨果</t>
  </si>
  <si>
    <t>李炎梅，钟镇宇，洪灵辉，陈晓娟，马璐瑶，庞琦敏，梁慧娟，刘冬凤，何嘉</t>
  </si>
  <si>
    <t>李茵，尹旭红，顾慧雯，周祚山，施植裕</t>
  </si>
  <si>
    <t>兴光计划——助力科学教育加法的青年先锋队</t>
  </si>
  <si>
    <t>吴思清</t>
  </si>
  <si>
    <t>朱梁、陈海金、朱思慧、谢海梅、王佳敏、金婕、钟伊雯、谢雪云、周彰盛、周后彬</t>
  </si>
  <si>
    <t>罗星凯、蒙志明、张殷、陈海深、许辉</t>
  </si>
  <si>
    <t>九龙藤蜂蜜—小蜜蜂铺起农民甜蜜致富路</t>
  </si>
  <si>
    <t>王玉琳</t>
  </si>
  <si>
    <t>孔诗雨、谢雨臻、黎丽华、唐颖、周艳芬、陈韵瑜、李嘉怡、周雪英、苏玥华、覃森兰、凌群娣、潘晓楠、覃日芬、李杨丽</t>
  </si>
  <si>
    <t>宾石玉、卢洁、陈静、向姗姗</t>
  </si>
  <si>
    <t>陶光溢彩——培养民间艺术家“小陶人”助力乡村振兴</t>
  </si>
  <si>
    <t>肖丹丹</t>
  </si>
  <si>
    <r>
      <rPr>
        <sz val="22"/>
        <rFont val="宋体"/>
        <charset val="134"/>
      </rPr>
      <t>孔嘉雯、刘昱豪、黎美娟、谢尚璇、胡心馨、胡璐芳、刘贞良、刘怡婷、罗静</t>
    </r>
  </si>
  <si>
    <t>周晓霞、蔡富军、邱丽萍、余春娜</t>
  </si>
  <si>
    <t>学游所成——漓江沿边古村落文化的保护与传承</t>
  </si>
  <si>
    <t>陈心如</t>
  </si>
  <si>
    <r>
      <rPr>
        <sz val="22"/>
        <rFont val="宋体"/>
        <charset val="134"/>
      </rPr>
      <t>王邱莎、曾建城、韦湘平、蒋芯茗、余佩遥、黄晴宜、马晓玉、何丽、</t>
    </r>
  </si>
  <si>
    <t>杨真宝</t>
  </si>
  <si>
    <t>乡“伴”——红色文体旅护航乡村教育</t>
  </si>
  <si>
    <t>谭燕玲</t>
  </si>
  <si>
    <t>谢璟佳雯  李晴 冯世杰 王楚裕 蒋夏欣 廖治福 李焕彦 李景敦 查满浩 杨文鑫 周兰馨 兰煜轶  朱露红 郑冠凡</t>
  </si>
  <si>
    <t>王艳琼、王霖、李鹏程、潘怡</t>
  </si>
  <si>
    <t>染染之心——专注蜡染非遗推广的青年力量</t>
  </si>
  <si>
    <t>李荣娟</t>
  </si>
  <si>
    <r>
      <rPr>
        <sz val="22"/>
        <color rgb="FF000000"/>
        <rFont val="宋体"/>
        <charset val="134"/>
      </rPr>
      <t>韦金鸣、周悟岐、杨静玉、李思豫、张雨欣、朱应旭、刘律岐、王子彦、龙佩、李禹璇、杨宝鑫、钟倩</t>
    </r>
  </si>
  <si>
    <t>王艳晖、徐晨帆</t>
  </si>
  <si>
    <t>武壮者—力行城乡民众健康的推广者</t>
  </si>
  <si>
    <t>林珍云</t>
  </si>
  <si>
    <r>
      <rPr>
        <sz val="22"/>
        <rFont val="宋体"/>
        <charset val="134"/>
      </rPr>
      <t>李嘉馨、谭禹彤、李晴、罗琳、付中威、曹梓曦、李芷怡、卢瑞阳</t>
    </r>
  </si>
  <si>
    <t>苏政、傅骞、王霖、胡文斌</t>
  </si>
  <si>
    <t>独薯一帜——灌阳红薯粉制作技艺传承与创新</t>
  </si>
  <si>
    <t>龚礼华</t>
  </si>
  <si>
    <t>陈悠然、陈翔、武诗雅、覃舒可、汤芸丹、谢心宜、张厚涛、夏佳艺、张玉红、李雨轩、陈燕敏、庞盈盈、温红、杨驰语</t>
  </si>
  <si>
    <t>孙琳、赵广河、戴其文、邱杰、徐毅、张燕、李茵</t>
  </si>
  <si>
    <t>山水道—百年桂茶，文化兴邦</t>
  </si>
  <si>
    <t>创业组</t>
  </si>
  <si>
    <t>王雨欣</t>
  </si>
  <si>
    <t>黄鹭婷、韦尹洁、雷茜、付寒松、刘镇玮、黄羽萌、梁雅婷、陈美玲、肖师夷、阮官尚、金婕</t>
  </si>
  <si>
    <t>刘月娥、李冬梅、黄娜娜、詹伟、孙中会、李丹、黄丹怡、韦斯门</t>
  </si>
  <si>
    <t>抢鲜致富——把预制菜做成乡村振兴的硬菜</t>
  </si>
  <si>
    <t>陈志儒</t>
  </si>
  <si>
    <t>黄晓静、苏珊珊、钟菲菲、罗妮珠、程星芸、劳铭洋、胡心馨、杨倩、郭仁杰、张如意、吴沁茹、叶燕梁、罗继云、罗巽分</t>
  </si>
  <si>
    <t>蒙志明</t>
  </si>
  <si>
    <t>码上就业-e键实现农民工便捷就业</t>
  </si>
  <si>
    <t>产业命题赛道</t>
  </si>
  <si>
    <t>产业命题组</t>
  </si>
  <si>
    <t>邓芳芳</t>
  </si>
  <si>
    <r>
      <rPr>
        <sz val="22"/>
        <rFont val="宋体"/>
        <charset val="134"/>
      </rPr>
      <t>柯杰，雷松橦，黄飞燕，覃丽莎，钟艺，陈志儒，汪晓婷，任昊</t>
    </r>
  </si>
  <si>
    <t>随艺——基于智能技术的艺术品鉴证数据服务平台</t>
  </si>
  <si>
    <t>朱应旭</t>
  </si>
  <si>
    <r>
      <rPr>
        <sz val="22"/>
        <rFont val="宋体"/>
        <charset val="134"/>
      </rPr>
      <t>王韵添琦、罗继云、罗巽分、莫淋淋、杨由妹、雷松橦、黄飞燕</t>
    </r>
  </si>
  <si>
    <t>零工市场小程序助力乡村振兴</t>
  </si>
  <si>
    <t>张漪善</t>
  </si>
  <si>
    <t>任昊、石淑敏、金婕、万里、董江亭、刘海真、李嘉娣、杨丝雨、王博仪、梁瑞麟</t>
  </si>
  <si>
    <t>数字飞行影院文旅场景沉浸式体验+数字化综合应用平台</t>
  </si>
  <si>
    <t>申丹丹</t>
  </si>
  <si>
    <t>王佳佳、冯骞莹、张斌、罗惠琳、郭富丽、赵玲、何欣欣、王淦、黄丽、成伟梦、封华、雷燕子、罗璐瑶</t>
  </si>
  <si>
    <t>有活找您——零工智能推介平台</t>
  </si>
  <si>
    <t>李彤</t>
  </si>
  <si>
    <t>颜思琪、汪晓婷、梁海燕、裴东巧、王爽、钳硕、唐铭佳、周顺开</t>
  </si>
  <si>
    <t>好活远见一一基于人工智能的个性化职业路径规划工具</t>
  </si>
  <si>
    <t>王一富</t>
  </si>
  <si>
    <r>
      <rPr>
        <sz val="22"/>
        <color rgb="FF000000"/>
        <rFont val="宋体"/>
        <charset val="134"/>
      </rPr>
      <t>黄晨、张君龄、谭韬翰、孙浩川、黎小情</t>
    </r>
  </si>
  <si>
    <t>锂先锋－高能量密度锂离子电池负极材料供应商</t>
  </si>
  <si>
    <t>庞欣</t>
  </si>
  <si>
    <t>李倩倩，谢思冰，李安琪，陶曼玲，陈雨薇，张雪松，王昱霁，梁宇平，杨慧玲，韦孟利，韦翠蓝，陶巧凤，覃贤娜，</t>
  </si>
  <si>
    <t>潘齐常，郑锋华</t>
  </si>
  <si>
    <t xml:space="preserve">魔镜：基于AI大数据模型的全脸测肤分析仪 </t>
  </si>
  <si>
    <t>刘廷汉</t>
  </si>
  <si>
    <t>潘相姣、伍观福、陈国富</t>
  </si>
  <si>
    <t>黄守麟、闭金杰、李廷会</t>
  </si>
  <si>
    <t>胚纳VD灭鼠剂——绿色生物防治专家</t>
  </si>
  <si>
    <t>冷越</t>
  </si>
  <si>
    <t>刘家英、王静、杜钰婧、崔想、李燕琴、刘佩娜、王志伟、钟雨憬、刘家静</t>
  </si>
  <si>
    <t>“一见氢锌”——氢燃料电池、锌空电池及高效电催化剂生产商</t>
  </si>
  <si>
    <t>朱可</t>
  </si>
  <si>
    <r>
      <rPr>
        <sz val="22"/>
        <color rgb="FF000000"/>
        <rFont val="宋体"/>
        <charset val="134"/>
      </rPr>
      <t>龚俊琳，胡昕然，廖淼，陈霖，黄婷，程连蕊，梁艳宁，董昭晨，姚力嘉，唐昳宁，金婕，韦孟妍，梁沁睿，吴钇明</t>
    </r>
  </si>
  <si>
    <t>硅态新能源——高能量密度商业硅基负极材料供应商</t>
  </si>
  <si>
    <t>李安琪</t>
  </si>
  <si>
    <t>谢思冰，陈依蔓，潘麒键，吴晓彤，陈佳欣，陈逸丹，陈雨薇，罗琦，陆思潼，陶曼玲，庞欣，莫莉，邹欣宇，韦孟妍</t>
  </si>
  <si>
    <t>郑锋华、潘齐常</t>
  </si>
  <si>
    <t>烯望——低成本、绿色环保石墨烯的引领者</t>
  </si>
  <si>
    <t>韩金路</t>
  </si>
  <si>
    <t>张丽莎、张杨、武芸杞、丘志安、胡心馨、杨倩、汪洁、梁欣怡、郭岩娜、郑良英、刘正琪</t>
  </si>
  <si>
    <t>红心——沉浸式红色文化传承创新者</t>
  </si>
  <si>
    <t>罗惠琳</t>
  </si>
  <si>
    <r>
      <rPr>
        <sz val="22"/>
        <color rgb="FF000000"/>
        <rFont val="宋体"/>
        <charset val="134"/>
      </rPr>
      <t>蒋紫橦、黄鹭婷、董雨嘉、黄羽萌、黄莘茹、黄臣斌、丁万评、周儒云、罗巽分、李容慧、李玉欣、温佳妮、卢登辉、贾丽雯</t>
    </r>
  </si>
  <si>
    <t>李晟、王霖、谢世坚、黄兴运、何璇、禤推翎、武海燕</t>
  </si>
  <si>
    <t>情系八桂--以桂剧手办为核心的智慧文创产品</t>
  </si>
  <si>
    <t>金婕</t>
  </si>
  <si>
    <t>罗巽分、林晓方、唐昳宁、罗继云、吕彦彦、何欣欣、刘艳琳、唐颖婷、白佳榕、胡文馨、肖季伶、王雨欣、朱可、刘庚其</t>
  </si>
  <si>
    <t>李晟、刘世文、黄伟林、张玉明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</si>
</sst>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rgb="FF1A1FFC"/>
      <name val="宋体"/>
      <charset val="134"/>
    </font>
    <font>
      <sz val="36"/>
      <name val="方正小标宋简体"/>
      <charset val="134"/>
    </font>
    <font>
      <sz val="22"/>
      <name val="宋体"/>
      <charset val="134"/>
    </font>
    <font>
      <sz val="22"/>
      <color rgb="FF000000"/>
      <name val="宋体"/>
      <charset val="134"/>
    </font>
    <font>
      <sz val="16"/>
      <name val="宋体"/>
      <charset val="134"/>
    </font>
    <font>
      <sz val="2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A1FF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zoomScale="35" zoomScaleNormal="35" topLeftCell="B18" workbookViewId="0">
      <selection activeCell="H28" sqref="H28"/>
    </sheetView>
  </sheetViews>
  <sheetFormatPr defaultColWidth="7" defaultRowHeight="15.75"/>
  <cols>
    <col min="1" max="1" width="11.6666666666667" style="4" customWidth="1"/>
    <col min="2" max="2" width="118.916666666667" style="5" customWidth="1"/>
    <col min="3" max="4" width="26.1666666666667" style="4" customWidth="1"/>
    <col min="5" max="5" width="19.5" style="4" customWidth="1"/>
    <col min="6" max="6" width="155.583333333333" style="4" customWidth="1"/>
    <col min="7" max="7" width="112.833333333333" style="6" customWidth="1"/>
    <col min="8" max="8" width="103.416666666667" customWidth="1"/>
    <col min="9" max="253" width="7.91666666666667" customWidth="1"/>
  </cols>
  <sheetData>
    <row r="1" ht="83" customHeight="1" spans="1:7">
      <c r="A1" s="7" t="s">
        <v>0</v>
      </c>
      <c r="B1" s="8"/>
      <c r="C1" s="7"/>
      <c r="D1" s="7"/>
      <c r="E1" s="7"/>
      <c r="F1" s="7"/>
      <c r="G1" s="9"/>
    </row>
    <row r="2" ht="60" customHeight="1" spans="1:7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2" t="s">
        <v>7</v>
      </c>
    </row>
    <row r="3" ht="60" customHeight="1" spans="1:7">
      <c r="A3" s="10">
        <f>ROW()-2</f>
        <v>1</v>
      </c>
      <c r="B3" s="11" t="s">
        <v>8</v>
      </c>
      <c r="C3" s="10" t="s">
        <v>9</v>
      </c>
      <c r="D3" s="10" t="s">
        <v>10</v>
      </c>
      <c r="E3" s="10" t="s">
        <v>11</v>
      </c>
      <c r="F3" s="12" t="s">
        <v>12</v>
      </c>
      <c r="G3" s="12" t="s">
        <v>13</v>
      </c>
    </row>
    <row r="4" ht="60" customHeight="1" spans="1:7">
      <c r="A4" s="10">
        <f t="shared" ref="A4:A13" si="0">ROW()-2</f>
        <v>2</v>
      </c>
      <c r="B4" s="11" t="s">
        <v>14</v>
      </c>
      <c r="C4" s="10" t="s">
        <v>9</v>
      </c>
      <c r="D4" s="10" t="s">
        <v>10</v>
      </c>
      <c r="E4" s="10" t="s">
        <v>15</v>
      </c>
      <c r="F4" s="13" t="s">
        <v>16</v>
      </c>
      <c r="G4" s="12" t="s">
        <v>17</v>
      </c>
    </row>
    <row r="5" ht="60" customHeight="1" spans="1:7">
      <c r="A5" s="10">
        <f t="shared" si="0"/>
        <v>3</v>
      </c>
      <c r="B5" s="11" t="s">
        <v>18</v>
      </c>
      <c r="C5" s="10" t="s">
        <v>9</v>
      </c>
      <c r="D5" s="10" t="s">
        <v>10</v>
      </c>
      <c r="E5" s="10" t="s">
        <v>19</v>
      </c>
      <c r="F5" s="12" t="s">
        <v>20</v>
      </c>
      <c r="G5" s="12" t="s">
        <v>21</v>
      </c>
    </row>
    <row r="6" ht="60" customHeight="1" spans="1:7">
      <c r="A6" s="10">
        <f t="shared" si="0"/>
        <v>4</v>
      </c>
      <c r="B6" s="11" t="s">
        <v>22</v>
      </c>
      <c r="C6" s="10" t="s">
        <v>9</v>
      </c>
      <c r="D6" s="10" t="s">
        <v>10</v>
      </c>
      <c r="E6" s="10" t="s">
        <v>23</v>
      </c>
      <c r="F6" s="12" t="s">
        <v>24</v>
      </c>
      <c r="G6" s="12" t="s">
        <v>25</v>
      </c>
    </row>
    <row r="7" ht="60" customHeight="1" spans="1:7">
      <c r="A7" s="10">
        <f t="shared" si="0"/>
        <v>5</v>
      </c>
      <c r="B7" s="11" t="s">
        <v>26</v>
      </c>
      <c r="C7" s="10" t="s">
        <v>9</v>
      </c>
      <c r="D7" s="10" t="s">
        <v>10</v>
      </c>
      <c r="E7" s="10" t="s">
        <v>27</v>
      </c>
      <c r="F7" s="12" t="s">
        <v>28</v>
      </c>
      <c r="G7" s="10" t="s">
        <v>29</v>
      </c>
    </row>
    <row r="8" ht="60" customHeight="1" spans="1:7">
      <c r="A8" s="10">
        <f t="shared" si="0"/>
        <v>6</v>
      </c>
      <c r="B8" s="11" t="s">
        <v>30</v>
      </c>
      <c r="C8" s="10" t="s">
        <v>9</v>
      </c>
      <c r="D8" s="10" t="s">
        <v>10</v>
      </c>
      <c r="E8" s="10" t="s">
        <v>31</v>
      </c>
      <c r="F8" s="12" t="s">
        <v>32</v>
      </c>
      <c r="G8" s="12" t="s">
        <v>33</v>
      </c>
    </row>
    <row r="9" ht="60" customHeight="1" spans="1:7">
      <c r="A9" s="10">
        <f t="shared" si="0"/>
        <v>7</v>
      </c>
      <c r="B9" s="11" t="s">
        <v>34</v>
      </c>
      <c r="C9" s="10" t="s">
        <v>9</v>
      </c>
      <c r="D9" s="10" t="s">
        <v>10</v>
      </c>
      <c r="E9" s="10" t="s">
        <v>35</v>
      </c>
      <c r="F9" s="12" t="s">
        <v>36</v>
      </c>
      <c r="G9" s="12" t="s">
        <v>37</v>
      </c>
    </row>
    <row r="10" ht="60" customHeight="1" spans="1:7">
      <c r="A10" s="10">
        <f t="shared" si="0"/>
        <v>8</v>
      </c>
      <c r="B10" s="11" t="s">
        <v>38</v>
      </c>
      <c r="C10" s="10" t="s">
        <v>9</v>
      </c>
      <c r="D10" s="10" t="s">
        <v>10</v>
      </c>
      <c r="E10" s="10" t="s">
        <v>39</v>
      </c>
      <c r="F10" s="12" t="s">
        <v>40</v>
      </c>
      <c r="G10" s="12" t="s">
        <v>41</v>
      </c>
    </row>
    <row r="11" ht="60" customHeight="1" spans="1:7">
      <c r="A11" s="10">
        <f t="shared" si="0"/>
        <v>9</v>
      </c>
      <c r="B11" s="11" t="s">
        <v>42</v>
      </c>
      <c r="C11" s="10" t="s">
        <v>9</v>
      </c>
      <c r="D11" s="10" t="s">
        <v>10</v>
      </c>
      <c r="E11" s="10" t="s">
        <v>43</v>
      </c>
      <c r="F11" s="13" t="s">
        <v>44</v>
      </c>
      <c r="G11" s="12" t="s">
        <v>45</v>
      </c>
    </row>
    <row r="12" ht="60" customHeight="1" spans="1:7">
      <c r="A12" s="10">
        <f t="shared" si="0"/>
        <v>10</v>
      </c>
      <c r="B12" s="11" t="s">
        <v>46</v>
      </c>
      <c r="C12" s="10" t="s">
        <v>9</v>
      </c>
      <c r="D12" s="10" t="s">
        <v>10</v>
      </c>
      <c r="E12" s="10" t="s">
        <v>47</v>
      </c>
      <c r="F12" s="12" t="s">
        <v>48</v>
      </c>
      <c r="G12" s="12" t="s">
        <v>49</v>
      </c>
    </row>
    <row r="13" ht="60" customHeight="1" spans="1:7">
      <c r="A13" s="10">
        <f t="shared" si="0"/>
        <v>11</v>
      </c>
      <c r="B13" s="11" t="s">
        <v>50</v>
      </c>
      <c r="C13" s="10" t="s">
        <v>9</v>
      </c>
      <c r="D13" s="10" t="s">
        <v>10</v>
      </c>
      <c r="E13" s="10" t="s">
        <v>51</v>
      </c>
      <c r="F13" s="12" t="s">
        <v>52</v>
      </c>
      <c r="G13" s="12" t="s">
        <v>53</v>
      </c>
    </row>
    <row r="14" s="1" customFormat="1" ht="60" customHeight="1" spans="1:8">
      <c r="A14" s="10">
        <f t="shared" ref="A14:A23" si="1">ROW()-2</f>
        <v>12</v>
      </c>
      <c r="B14" s="11" t="s">
        <v>54</v>
      </c>
      <c r="C14" s="10" t="s">
        <v>9</v>
      </c>
      <c r="D14" s="10" t="s">
        <v>10</v>
      </c>
      <c r="E14" s="10" t="s">
        <v>55</v>
      </c>
      <c r="F14" s="12" t="s">
        <v>56</v>
      </c>
      <c r="G14" s="12" t="s">
        <v>57</v>
      </c>
      <c r="H14">
        <v>1</v>
      </c>
    </row>
    <row r="15" ht="60" customHeight="1" spans="1:7">
      <c r="A15" s="10">
        <f t="shared" si="1"/>
        <v>13</v>
      </c>
      <c r="B15" s="11" t="s">
        <v>58</v>
      </c>
      <c r="C15" s="10" t="s">
        <v>9</v>
      </c>
      <c r="D15" s="10" t="s">
        <v>10</v>
      </c>
      <c r="E15" s="10" t="s">
        <v>59</v>
      </c>
      <c r="F15" s="13" t="s">
        <v>60</v>
      </c>
      <c r="G15" s="12" t="s">
        <v>61</v>
      </c>
    </row>
    <row r="16" ht="60" customHeight="1" spans="1:7">
      <c r="A16" s="10">
        <f t="shared" si="1"/>
        <v>14</v>
      </c>
      <c r="B16" s="11" t="s">
        <v>62</v>
      </c>
      <c r="C16" s="10" t="s">
        <v>9</v>
      </c>
      <c r="D16" s="10" t="s">
        <v>10</v>
      </c>
      <c r="E16" s="10" t="s">
        <v>63</v>
      </c>
      <c r="F16" s="12" t="s">
        <v>64</v>
      </c>
      <c r="G16" s="12" t="s">
        <v>65</v>
      </c>
    </row>
    <row r="17" ht="60" customHeight="1" spans="1:7">
      <c r="A17" s="10">
        <f t="shared" si="1"/>
        <v>15</v>
      </c>
      <c r="B17" s="11" t="s">
        <v>66</v>
      </c>
      <c r="C17" s="10" t="s">
        <v>9</v>
      </c>
      <c r="D17" s="10" t="s">
        <v>10</v>
      </c>
      <c r="E17" s="10" t="s">
        <v>67</v>
      </c>
      <c r="F17" s="12" t="s">
        <v>68</v>
      </c>
      <c r="G17" s="12" t="s">
        <v>69</v>
      </c>
    </row>
    <row r="18" ht="60" customHeight="1" spans="1:7">
      <c r="A18" s="10">
        <f t="shared" si="1"/>
        <v>16</v>
      </c>
      <c r="B18" s="11" t="s">
        <v>70</v>
      </c>
      <c r="C18" s="10" t="s">
        <v>9</v>
      </c>
      <c r="D18" s="10" t="s">
        <v>10</v>
      </c>
      <c r="E18" s="10" t="s">
        <v>71</v>
      </c>
      <c r="F18" s="13" t="s">
        <v>72</v>
      </c>
      <c r="G18" s="12" t="s">
        <v>73</v>
      </c>
    </row>
    <row r="19" ht="60" customHeight="1" spans="1:7">
      <c r="A19" s="10">
        <f t="shared" si="1"/>
        <v>17</v>
      </c>
      <c r="B19" s="11" t="s">
        <v>74</v>
      </c>
      <c r="C19" s="10" t="s">
        <v>9</v>
      </c>
      <c r="D19" s="10" t="s">
        <v>10</v>
      </c>
      <c r="E19" s="10" t="s">
        <v>75</v>
      </c>
      <c r="F19" s="13" t="s">
        <v>76</v>
      </c>
      <c r="G19" s="12" t="s">
        <v>77</v>
      </c>
    </row>
    <row r="20" ht="60" customHeight="1" spans="1:7">
      <c r="A20" s="10">
        <f t="shared" si="1"/>
        <v>18</v>
      </c>
      <c r="B20" s="11" t="s">
        <v>78</v>
      </c>
      <c r="C20" s="10" t="s">
        <v>9</v>
      </c>
      <c r="D20" s="10" t="s">
        <v>10</v>
      </c>
      <c r="E20" s="10" t="s">
        <v>79</v>
      </c>
      <c r="F20" s="13" t="s">
        <v>80</v>
      </c>
      <c r="G20" s="12" t="s">
        <v>81</v>
      </c>
    </row>
    <row r="21" ht="60" customHeight="1" spans="1:7">
      <c r="A21" s="10">
        <f t="shared" si="1"/>
        <v>19</v>
      </c>
      <c r="B21" s="11" t="s">
        <v>82</v>
      </c>
      <c r="C21" s="10" t="s">
        <v>9</v>
      </c>
      <c r="D21" s="10" t="s">
        <v>10</v>
      </c>
      <c r="E21" s="10" t="s">
        <v>83</v>
      </c>
      <c r="F21" s="13" t="s">
        <v>84</v>
      </c>
      <c r="G21" s="12" t="s">
        <v>85</v>
      </c>
    </row>
    <row r="22" ht="58" customHeight="1" spans="1:7">
      <c r="A22" s="10">
        <f t="shared" si="1"/>
        <v>20</v>
      </c>
      <c r="B22" s="11" t="s">
        <v>86</v>
      </c>
      <c r="C22" s="10" t="s">
        <v>9</v>
      </c>
      <c r="D22" s="10" t="s">
        <v>10</v>
      </c>
      <c r="E22" s="10" t="s">
        <v>87</v>
      </c>
      <c r="F22" s="14" t="s">
        <v>88</v>
      </c>
      <c r="G22" s="12" t="s">
        <v>89</v>
      </c>
    </row>
    <row r="23" ht="60" customHeight="1" spans="1:7">
      <c r="A23" s="10">
        <f t="shared" si="1"/>
        <v>21</v>
      </c>
      <c r="B23" s="11" t="s">
        <v>90</v>
      </c>
      <c r="C23" s="10" t="s">
        <v>9</v>
      </c>
      <c r="D23" s="10" t="s">
        <v>10</v>
      </c>
      <c r="E23" s="10" t="s">
        <v>91</v>
      </c>
      <c r="F23" s="13" t="s">
        <v>92</v>
      </c>
      <c r="G23" s="12" t="s">
        <v>93</v>
      </c>
    </row>
    <row r="24" ht="60" customHeight="1" spans="1:7">
      <c r="A24" s="10">
        <f t="shared" ref="A24:A45" si="2">ROW()-2</f>
        <v>22</v>
      </c>
      <c r="B24" s="11" t="s">
        <v>94</v>
      </c>
      <c r="C24" s="10" t="s">
        <v>9</v>
      </c>
      <c r="D24" s="10" t="s">
        <v>10</v>
      </c>
      <c r="E24" s="10" t="s">
        <v>95</v>
      </c>
      <c r="F24" s="12" t="s">
        <v>96</v>
      </c>
      <c r="G24" s="12" t="s">
        <v>97</v>
      </c>
    </row>
    <row r="25" ht="60" customHeight="1" spans="1:7">
      <c r="A25" s="10">
        <f t="shared" si="2"/>
        <v>23</v>
      </c>
      <c r="B25" s="11" t="s">
        <v>98</v>
      </c>
      <c r="C25" s="10" t="s">
        <v>9</v>
      </c>
      <c r="D25" s="10" t="s">
        <v>10</v>
      </c>
      <c r="E25" s="10" t="s">
        <v>99</v>
      </c>
      <c r="F25" s="12" t="s">
        <v>100</v>
      </c>
      <c r="G25" s="12" t="s">
        <v>101</v>
      </c>
    </row>
    <row r="26" ht="60" customHeight="1" spans="1:7">
      <c r="A26" s="10">
        <f t="shared" si="2"/>
        <v>24</v>
      </c>
      <c r="B26" s="11" t="s">
        <v>102</v>
      </c>
      <c r="C26" s="10" t="s">
        <v>9</v>
      </c>
      <c r="D26" s="10" t="s">
        <v>10</v>
      </c>
      <c r="E26" s="10" t="s">
        <v>103</v>
      </c>
      <c r="F26" s="12" t="s">
        <v>104</v>
      </c>
      <c r="G26" s="12" t="s">
        <v>105</v>
      </c>
    </row>
    <row r="27" ht="60" customHeight="1" spans="1:7">
      <c r="A27" s="10">
        <f t="shared" si="2"/>
        <v>25</v>
      </c>
      <c r="B27" s="11" t="s">
        <v>106</v>
      </c>
      <c r="C27" s="10" t="s">
        <v>9</v>
      </c>
      <c r="D27" s="10" t="s">
        <v>10</v>
      </c>
      <c r="E27" s="10" t="s">
        <v>107</v>
      </c>
      <c r="F27" s="13" t="s">
        <v>108</v>
      </c>
      <c r="G27" s="10" t="s">
        <v>109</v>
      </c>
    </row>
    <row r="28" ht="60" customHeight="1" spans="1:7">
      <c r="A28" s="10">
        <f t="shared" si="2"/>
        <v>26</v>
      </c>
      <c r="B28" s="11" t="s">
        <v>110</v>
      </c>
      <c r="C28" s="10" t="s">
        <v>9</v>
      </c>
      <c r="D28" s="10" t="s">
        <v>10</v>
      </c>
      <c r="E28" s="10" t="s">
        <v>111</v>
      </c>
      <c r="F28" s="13" t="s">
        <v>112</v>
      </c>
      <c r="G28" s="12" t="s">
        <v>113</v>
      </c>
    </row>
    <row r="29" ht="60" customHeight="1" spans="1:7">
      <c r="A29" s="10">
        <f t="shared" si="2"/>
        <v>27</v>
      </c>
      <c r="B29" s="11" t="s">
        <v>114</v>
      </c>
      <c r="C29" s="10" t="s">
        <v>9</v>
      </c>
      <c r="D29" s="10" t="s">
        <v>115</v>
      </c>
      <c r="E29" s="10" t="s">
        <v>116</v>
      </c>
      <c r="F29" s="12" t="s">
        <v>117</v>
      </c>
      <c r="G29" s="12" t="s">
        <v>118</v>
      </c>
    </row>
    <row r="30" ht="60" customHeight="1" spans="1:7">
      <c r="A30" s="10">
        <f t="shared" si="2"/>
        <v>28</v>
      </c>
      <c r="B30" s="11" t="s">
        <v>119</v>
      </c>
      <c r="C30" s="10" t="s">
        <v>9</v>
      </c>
      <c r="D30" s="10" t="s">
        <v>115</v>
      </c>
      <c r="E30" s="10" t="s">
        <v>120</v>
      </c>
      <c r="F30" s="12" t="s">
        <v>121</v>
      </c>
      <c r="G30" s="12" t="s">
        <v>122</v>
      </c>
    </row>
    <row r="31" ht="60" customHeight="1" spans="1:7">
      <c r="A31" s="10">
        <f t="shared" si="2"/>
        <v>29</v>
      </c>
      <c r="B31" s="11" t="s">
        <v>123</v>
      </c>
      <c r="C31" s="10" t="s">
        <v>9</v>
      </c>
      <c r="D31" s="10" t="s">
        <v>115</v>
      </c>
      <c r="E31" s="10" t="s">
        <v>124</v>
      </c>
      <c r="F31" s="12" t="s">
        <v>125</v>
      </c>
      <c r="G31" s="12" t="s">
        <v>126</v>
      </c>
    </row>
    <row r="32" ht="60" customHeight="1" spans="1:7">
      <c r="A32" s="10">
        <f t="shared" si="2"/>
        <v>30</v>
      </c>
      <c r="B32" s="11" t="s">
        <v>127</v>
      </c>
      <c r="C32" s="10" t="s">
        <v>9</v>
      </c>
      <c r="D32" s="10" t="s">
        <v>115</v>
      </c>
      <c r="E32" s="10" t="s">
        <v>128</v>
      </c>
      <c r="F32" s="12" t="s">
        <v>129</v>
      </c>
      <c r="G32" s="12" t="s">
        <v>130</v>
      </c>
    </row>
    <row r="33" ht="60" customHeight="1" spans="1:7">
      <c r="A33" s="10">
        <f t="shared" si="2"/>
        <v>31</v>
      </c>
      <c r="B33" s="11" t="s">
        <v>131</v>
      </c>
      <c r="C33" s="10" t="s">
        <v>9</v>
      </c>
      <c r="D33" s="10" t="s">
        <v>115</v>
      </c>
      <c r="E33" s="10" t="s">
        <v>132</v>
      </c>
      <c r="F33" s="12" t="s">
        <v>133</v>
      </c>
      <c r="G33" s="12" t="s">
        <v>134</v>
      </c>
    </row>
    <row r="34" ht="60" customHeight="1" spans="1:7">
      <c r="A34" s="10">
        <f t="shared" si="2"/>
        <v>32</v>
      </c>
      <c r="B34" s="11" t="s">
        <v>135</v>
      </c>
      <c r="C34" s="10" t="s">
        <v>9</v>
      </c>
      <c r="D34" s="10" t="s">
        <v>115</v>
      </c>
      <c r="E34" s="10" t="s">
        <v>136</v>
      </c>
      <c r="F34" s="12" t="s">
        <v>137</v>
      </c>
      <c r="G34" s="12" t="s">
        <v>138</v>
      </c>
    </row>
    <row r="35" ht="60" customHeight="1" spans="1:7">
      <c r="A35" s="10">
        <f t="shared" ref="A35:A44" si="3">ROW()-2</f>
        <v>33</v>
      </c>
      <c r="B35" s="11" t="s">
        <v>139</v>
      </c>
      <c r="C35" s="10" t="s">
        <v>9</v>
      </c>
      <c r="D35" s="10" t="s">
        <v>115</v>
      </c>
      <c r="E35" s="10" t="s">
        <v>140</v>
      </c>
      <c r="F35" s="12" t="s">
        <v>141</v>
      </c>
      <c r="G35" s="12" t="s">
        <v>142</v>
      </c>
    </row>
    <row r="36" ht="60" customHeight="1" spans="1:7">
      <c r="A36" s="10">
        <f t="shared" si="3"/>
        <v>34</v>
      </c>
      <c r="B36" s="11" t="s">
        <v>143</v>
      </c>
      <c r="C36" s="10" t="s">
        <v>9</v>
      </c>
      <c r="D36" s="10" t="s">
        <v>144</v>
      </c>
      <c r="E36" s="10" t="s">
        <v>145</v>
      </c>
      <c r="F36" s="12" t="s">
        <v>146</v>
      </c>
      <c r="G36" s="12" t="s">
        <v>147</v>
      </c>
    </row>
    <row r="37" ht="60" customHeight="1" spans="1:7">
      <c r="A37" s="10">
        <f t="shared" si="3"/>
        <v>35</v>
      </c>
      <c r="B37" s="15" t="s">
        <v>148</v>
      </c>
      <c r="C37" s="10" t="s">
        <v>9</v>
      </c>
      <c r="D37" s="10" t="s">
        <v>149</v>
      </c>
      <c r="E37" s="10" t="s">
        <v>150</v>
      </c>
      <c r="F37" s="13" t="s">
        <v>151</v>
      </c>
      <c r="G37" s="12" t="s">
        <v>152</v>
      </c>
    </row>
    <row r="38" ht="60" customHeight="1" spans="1:7">
      <c r="A38" s="10">
        <f t="shared" si="3"/>
        <v>36</v>
      </c>
      <c r="B38" s="15" t="s">
        <v>153</v>
      </c>
      <c r="C38" s="10" t="s">
        <v>9</v>
      </c>
      <c r="D38" s="10" t="s">
        <v>149</v>
      </c>
      <c r="E38" s="10" t="s">
        <v>154</v>
      </c>
      <c r="F38" s="13" t="s">
        <v>155</v>
      </c>
      <c r="G38" s="12" t="s">
        <v>156</v>
      </c>
    </row>
    <row r="39" ht="60" customHeight="1" spans="1:7">
      <c r="A39" s="10">
        <f t="shared" si="3"/>
        <v>37</v>
      </c>
      <c r="B39" s="15" t="s">
        <v>157</v>
      </c>
      <c r="C39" s="10" t="s">
        <v>9</v>
      </c>
      <c r="D39" s="10" t="s">
        <v>149</v>
      </c>
      <c r="E39" s="10" t="s">
        <v>158</v>
      </c>
      <c r="F39" s="12" t="s">
        <v>159</v>
      </c>
      <c r="G39" s="12" t="s">
        <v>160</v>
      </c>
    </row>
    <row r="40" ht="60" customHeight="1" spans="1:7">
      <c r="A40" s="10">
        <f t="shared" si="3"/>
        <v>38</v>
      </c>
      <c r="B40" s="15" t="s">
        <v>161</v>
      </c>
      <c r="C40" s="10" t="s">
        <v>9</v>
      </c>
      <c r="D40" s="10" t="s">
        <v>149</v>
      </c>
      <c r="E40" s="10" t="s">
        <v>162</v>
      </c>
      <c r="F40" s="13" t="s">
        <v>163</v>
      </c>
      <c r="G40" s="12" t="s">
        <v>164</v>
      </c>
    </row>
    <row r="41" ht="60" customHeight="1" spans="1:7">
      <c r="A41" s="10">
        <f t="shared" si="3"/>
        <v>39</v>
      </c>
      <c r="B41" s="15" t="s">
        <v>165</v>
      </c>
      <c r="C41" s="10" t="s">
        <v>9</v>
      </c>
      <c r="D41" s="10" t="s">
        <v>149</v>
      </c>
      <c r="E41" s="10" t="s">
        <v>166</v>
      </c>
      <c r="F41" s="13" t="s">
        <v>167</v>
      </c>
      <c r="G41" s="12" t="s">
        <v>168</v>
      </c>
    </row>
    <row r="42" ht="60" customHeight="1" spans="1:7">
      <c r="A42" s="10">
        <f t="shared" si="3"/>
        <v>40</v>
      </c>
      <c r="B42" s="15" t="s">
        <v>169</v>
      </c>
      <c r="C42" s="12" t="s">
        <v>9</v>
      </c>
      <c r="D42" s="12" t="s">
        <v>149</v>
      </c>
      <c r="E42" s="12" t="s">
        <v>170</v>
      </c>
      <c r="F42" s="12" t="s">
        <v>171</v>
      </c>
      <c r="G42" s="12" t="s">
        <v>172</v>
      </c>
    </row>
    <row r="43" ht="60" customHeight="1" spans="1:7">
      <c r="A43" s="10">
        <f t="shared" si="3"/>
        <v>41</v>
      </c>
      <c r="B43" s="15" t="s">
        <v>173</v>
      </c>
      <c r="C43" s="10" t="s">
        <v>9</v>
      </c>
      <c r="D43" s="10" t="s">
        <v>149</v>
      </c>
      <c r="E43" s="10" t="s">
        <v>174</v>
      </c>
      <c r="F43" s="12" t="s">
        <v>175</v>
      </c>
      <c r="G43" s="12" t="s">
        <v>176</v>
      </c>
    </row>
    <row r="44" ht="60" customHeight="1" spans="1:7">
      <c r="A44" s="10">
        <f t="shared" si="3"/>
        <v>42</v>
      </c>
      <c r="B44" s="15" t="s">
        <v>177</v>
      </c>
      <c r="C44" s="16" t="s">
        <v>9</v>
      </c>
      <c r="D44" s="16" t="s">
        <v>149</v>
      </c>
      <c r="E44" s="16" t="s">
        <v>178</v>
      </c>
      <c r="F44" s="17" t="s">
        <v>179</v>
      </c>
      <c r="G44" s="12" t="s">
        <v>180</v>
      </c>
    </row>
    <row r="45" ht="60" customHeight="1" spans="1:7">
      <c r="A45" s="10">
        <f t="shared" si="2"/>
        <v>43</v>
      </c>
      <c r="B45" s="11" t="s">
        <v>181</v>
      </c>
      <c r="C45" s="10" t="s">
        <v>9</v>
      </c>
      <c r="D45" s="10" t="s">
        <v>149</v>
      </c>
      <c r="E45" s="10" t="s">
        <v>182</v>
      </c>
      <c r="F45" s="13" t="s">
        <v>183</v>
      </c>
      <c r="G45" s="12" t="s">
        <v>184</v>
      </c>
    </row>
    <row r="46" ht="60" customHeight="1" spans="1:7">
      <c r="A46" s="10">
        <f t="shared" ref="A46:A55" si="4">ROW()-2</f>
        <v>44</v>
      </c>
      <c r="B46" s="15" t="s">
        <v>185</v>
      </c>
      <c r="C46" s="10" t="s">
        <v>9</v>
      </c>
      <c r="D46" s="10" t="s">
        <v>149</v>
      </c>
      <c r="E46" s="10" t="s">
        <v>186</v>
      </c>
      <c r="F46" s="12" t="s">
        <v>187</v>
      </c>
      <c r="G46" s="12" t="s">
        <v>188</v>
      </c>
    </row>
    <row r="47" ht="60" customHeight="1" spans="1:7">
      <c r="A47" s="10">
        <f t="shared" si="4"/>
        <v>45</v>
      </c>
      <c r="B47" s="15" t="s">
        <v>189</v>
      </c>
      <c r="C47" s="10" t="s">
        <v>9</v>
      </c>
      <c r="D47" s="10" t="s">
        <v>149</v>
      </c>
      <c r="E47" s="10" t="s">
        <v>190</v>
      </c>
      <c r="F47" s="13" t="s">
        <v>191</v>
      </c>
      <c r="G47" s="12" t="s">
        <v>192</v>
      </c>
    </row>
    <row r="48" ht="60" customHeight="1" spans="1:7">
      <c r="A48" s="10">
        <f t="shared" si="4"/>
        <v>46</v>
      </c>
      <c r="B48" s="15" t="s">
        <v>193</v>
      </c>
      <c r="C48" s="10" t="s">
        <v>9</v>
      </c>
      <c r="D48" s="10" t="s">
        <v>194</v>
      </c>
      <c r="E48" s="10" t="s">
        <v>195</v>
      </c>
      <c r="F48" s="13" t="s">
        <v>196</v>
      </c>
      <c r="G48" s="12" t="s">
        <v>197</v>
      </c>
    </row>
    <row r="49" ht="60" customHeight="1" spans="1:7">
      <c r="A49" s="10">
        <f t="shared" si="4"/>
        <v>47</v>
      </c>
      <c r="B49" s="15" t="s">
        <v>198</v>
      </c>
      <c r="C49" s="10" t="s">
        <v>9</v>
      </c>
      <c r="D49" s="10" t="s">
        <v>194</v>
      </c>
      <c r="E49" s="10" t="s">
        <v>199</v>
      </c>
      <c r="F49" s="13" t="s">
        <v>200</v>
      </c>
      <c r="G49" s="12" t="s">
        <v>201</v>
      </c>
    </row>
    <row r="50" ht="60" customHeight="1" spans="1:7">
      <c r="A50" s="10">
        <f t="shared" si="4"/>
        <v>48</v>
      </c>
      <c r="B50" s="15" t="s">
        <v>202</v>
      </c>
      <c r="C50" s="10" t="s">
        <v>9</v>
      </c>
      <c r="D50" s="10" t="s">
        <v>203</v>
      </c>
      <c r="E50" s="10" t="s">
        <v>204</v>
      </c>
      <c r="F50" s="12" t="s">
        <v>205</v>
      </c>
      <c r="G50" s="12" t="s">
        <v>206</v>
      </c>
    </row>
    <row r="51" s="1" customFormat="1" ht="60" customHeight="1" spans="1:8">
      <c r="A51" s="10">
        <f t="shared" si="4"/>
        <v>49</v>
      </c>
      <c r="B51" s="11" t="s">
        <v>207</v>
      </c>
      <c r="C51" s="10" t="s">
        <v>208</v>
      </c>
      <c r="D51" s="10" t="s">
        <v>209</v>
      </c>
      <c r="E51" s="10" t="s">
        <v>210</v>
      </c>
      <c r="F51" s="13" t="s">
        <v>211</v>
      </c>
      <c r="G51" s="12" t="s">
        <v>212</v>
      </c>
      <c r="H51"/>
    </row>
    <row r="52" s="1" customFormat="1" ht="60" customHeight="1" spans="1:8">
      <c r="A52" s="10">
        <f t="shared" si="4"/>
        <v>50</v>
      </c>
      <c r="B52" s="11" t="s">
        <v>213</v>
      </c>
      <c r="C52" s="10" t="s">
        <v>208</v>
      </c>
      <c r="D52" s="10" t="s">
        <v>209</v>
      </c>
      <c r="E52" s="10" t="s">
        <v>214</v>
      </c>
      <c r="F52" s="13" t="s">
        <v>215</v>
      </c>
      <c r="G52" s="12" t="s">
        <v>216</v>
      </c>
      <c r="H52"/>
    </row>
    <row r="53" s="1" customFormat="1" ht="60" customHeight="1" spans="1:8">
      <c r="A53" s="10">
        <f t="shared" si="4"/>
        <v>51</v>
      </c>
      <c r="B53" s="11" t="s">
        <v>217</v>
      </c>
      <c r="C53" s="10" t="s">
        <v>208</v>
      </c>
      <c r="D53" s="10" t="s">
        <v>209</v>
      </c>
      <c r="E53" s="10" t="s">
        <v>218</v>
      </c>
      <c r="F53" s="12" t="s">
        <v>219</v>
      </c>
      <c r="G53" s="12" t="s">
        <v>220</v>
      </c>
      <c r="H53"/>
    </row>
    <row r="54" ht="60" customHeight="1" spans="1:7">
      <c r="A54" s="10">
        <f t="shared" si="4"/>
        <v>52</v>
      </c>
      <c r="B54" s="11" t="s">
        <v>221</v>
      </c>
      <c r="C54" s="10" t="s">
        <v>208</v>
      </c>
      <c r="D54" s="10" t="s">
        <v>209</v>
      </c>
      <c r="E54" s="10" t="s">
        <v>222</v>
      </c>
      <c r="F54" s="12" t="s">
        <v>223</v>
      </c>
      <c r="G54" s="12" t="s">
        <v>224</v>
      </c>
    </row>
    <row r="55" s="1" customFormat="1" ht="60" customHeight="1" spans="1:8">
      <c r="A55" s="10">
        <f t="shared" si="4"/>
        <v>53</v>
      </c>
      <c r="B55" s="11" t="s">
        <v>225</v>
      </c>
      <c r="C55" s="10" t="s">
        <v>208</v>
      </c>
      <c r="D55" s="10" t="s">
        <v>209</v>
      </c>
      <c r="E55" s="10" t="s">
        <v>226</v>
      </c>
      <c r="F55" s="13" t="s">
        <v>227</v>
      </c>
      <c r="G55" s="12" t="s">
        <v>228</v>
      </c>
      <c r="H55" s="18"/>
    </row>
    <row r="56" ht="60" customHeight="1" spans="1:7">
      <c r="A56" s="10">
        <f t="shared" ref="A56:A65" si="5">ROW()-2</f>
        <v>54</v>
      </c>
      <c r="B56" s="11" t="s">
        <v>229</v>
      </c>
      <c r="C56" s="10" t="s">
        <v>208</v>
      </c>
      <c r="D56" s="10" t="s">
        <v>209</v>
      </c>
      <c r="E56" s="10" t="s">
        <v>230</v>
      </c>
      <c r="F56" s="13" t="s">
        <v>231</v>
      </c>
      <c r="G56" s="12" t="s">
        <v>232</v>
      </c>
    </row>
    <row r="57" ht="60" customHeight="1" spans="1:7">
      <c r="A57" s="10">
        <f t="shared" si="5"/>
        <v>55</v>
      </c>
      <c r="B57" s="11" t="s">
        <v>233</v>
      </c>
      <c r="C57" s="10" t="s">
        <v>208</v>
      </c>
      <c r="D57" s="10" t="s">
        <v>209</v>
      </c>
      <c r="E57" s="10" t="s">
        <v>234</v>
      </c>
      <c r="F57" s="12" t="s">
        <v>235</v>
      </c>
      <c r="G57" s="12" t="s">
        <v>236</v>
      </c>
    </row>
    <row r="58" ht="60" customHeight="1" spans="1:7">
      <c r="A58" s="10">
        <f t="shared" si="5"/>
        <v>56</v>
      </c>
      <c r="B58" s="11" t="s">
        <v>237</v>
      </c>
      <c r="C58" s="10" t="s">
        <v>208</v>
      </c>
      <c r="D58" s="10" t="s">
        <v>209</v>
      </c>
      <c r="E58" s="10" t="s">
        <v>238</v>
      </c>
      <c r="F58" s="13" t="s">
        <v>239</v>
      </c>
      <c r="G58" s="12" t="s">
        <v>240</v>
      </c>
    </row>
    <row r="59" ht="60" customHeight="1" spans="1:7">
      <c r="A59" s="10">
        <f t="shared" si="5"/>
        <v>57</v>
      </c>
      <c r="B59" s="11" t="s">
        <v>241</v>
      </c>
      <c r="C59" s="10" t="s">
        <v>208</v>
      </c>
      <c r="D59" s="10" t="s">
        <v>209</v>
      </c>
      <c r="E59" s="10" t="s">
        <v>242</v>
      </c>
      <c r="F59" s="13" t="s">
        <v>243</v>
      </c>
      <c r="G59" s="12" t="s">
        <v>244</v>
      </c>
    </row>
    <row r="60" ht="60" customHeight="1" spans="1:7">
      <c r="A60" s="10">
        <f t="shared" si="5"/>
        <v>58</v>
      </c>
      <c r="B60" s="11" t="s">
        <v>245</v>
      </c>
      <c r="C60" s="10" t="s">
        <v>208</v>
      </c>
      <c r="D60" s="10" t="s">
        <v>209</v>
      </c>
      <c r="E60" s="10" t="s">
        <v>246</v>
      </c>
      <c r="F60" s="12" t="s">
        <v>247</v>
      </c>
      <c r="G60" s="12" t="s">
        <v>248</v>
      </c>
    </row>
    <row r="61" s="1" customFormat="1" ht="60" customHeight="1" spans="1:9">
      <c r="A61" s="10">
        <f t="shared" si="5"/>
        <v>59</v>
      </c>
      <c r="B61" s="19" t="s">
        <v>249</v>
      </c>
      <c r="C61" s="20" t="s">
        <v>250</v>
      </c>
      <c r="D61" s="20" t="s">
        <v>251</v>
      </c>
      <c r="E61" s="20" t="s">
        <v>252</v>
      </c>
      <c r="F61" s="20" t="s">
        <v>253</v>
      </c>
      <c r="G61" s="13" t="s">
        <v>254</v>
      </c>
      <c r="I61" s="20" t="s">
        <v>254</v>
      </c>
    </row>
    <row r="62" ht="60" customHeight="1" spans="1:7">
      <c r="A62" s="10">
        <f t="shared" si="5"/>
        <v>60</v>
      </c>
      <c r="B62" s="11" t="s">
        <v>255</v>
      </c>
      <c r="C62" s="10" t="s">
        <v>208</v>
      </c>
      <c r="D62" s="10" t="s">
        <v>209</v>
      </c>
      <c r="E62" s="10" t="s">
        <v>256</v>
      </c>
      <c r="F62" s="13" t="s">
        <v>257</v>
      </c>
      <c r="G62" s="12" t="s">
        <v>258</v>
      </c>
    </row>
    <row r="63" ht="60" customHeight="1" spans="1:7">
      <c r="A63" s="10">
        <f t="shared" si="5"/>
        <v>61</v>
      </c>
      <c r="B63" s="11" t="s">
        <v>259</v>
      </c>
      <c r="C63" s="10" t="s">
        <v>208</v>
      </c>
      <c r="D63" s="10" t="s">
        <v>209</v>
      </c>
      <c r="E63" s="10" t="s">
        <v>260</v>
      </c>
      <c r="F63" s="12" t="s">
        <v>261</v>
      </c>
      <c r="G63" s="12" t="s">
        <v>262</v>
      </c>
    </row>
    <row r="64" ht="60" customHeight="1" spans="1:7">
      <c r="A64" s="10">
        <f t="shared" si="5"/>
        <v>62</v>
      </c>
      <c r="B64" s="11" t="s">
        <v>263</v>
      </c>
      <c r="C64" s="10" t="s">
        <v>208</v>
      </c>
      <c r="D64" s="10" t="s">
        <v>264</v>
      </c>
      <c r="E64" s="10" t="s">
        <v>265</v>
      </c>
      <c r="F64" s="13" t="s">
        <v>266</v>
      </c>
      <c r="G64" s="12" t="s">
        <v>267</v>
      </c>
    </row>
    <row r="65" ht="60" customHeight="1" spans="1:7">
      <c r="A65" s="10">
        <f t="shared" si="5"/>
        <v>63</v>
      </c>
      <c r="B65" s="11" t="s">
        <v>268</v>
      </c>
      <c r="C65" s="10" t="s">
        <v>208</v>
      </c>
      <c r="D65" s="10" t="s">
        <v>264</v>
      </c>
      <c r="E65" s="10" t="s">
        <v>269</v>
      </c>
      <c r="F65" s="12" t="s">
        <v>270</v>
      </c>
      <c r="G65" s="12" t="s">
        <v>271</v>
      </c>
    </row>
    <row r="66" ht="60" customHeight="1" spans="1:7">
      <c r="A66" s="10">
        <f t="shared" ref="A66:A73" si="6">ROW()-2</f>
        <v>64</v>
      </c>
      <c r="B66" s="11" t="s">
        <v>272</v>
      </c>
      <c r="C66" s="10" t="s">
        <v>208</v>
      </c>
      <c r="D66" s="10" t="s">
        <v>264</v>
      </c>
      <c r="E66" s="10" t="s">
        <v>273</v>
      </c>
      <c r="F66" s="13" t="s">
        <v>274</v>
      </c>
      <c r="G66" s="12" t="s">
        <v>275</v>
      </c>
    </row>
    <row r="67" ht="60" customHeight="1" spans="1:7">
      <c r="A67" s="10">
        <f t="shared" si="6"/>
        <v>65</v>
      </c>
      <c r="B67" s="11" t="s">
        <v>276</v>
      </c>
      <c r="C67" s="10" t="s">
        <v>208</v>
      </c>
      <c r="D67" s="10" t="s">
        <v>264</v>
      </c>
      <c r="E67" s="10" t="s">
        <v>277</v>
      </c>
      <c r="F67" s="13" t="s">
        <v>278</v>
      </c>
      <c r="G67" s="12" t="s">
        <v>279</v>
      </c>
    </row>
    <row r="68" s="2" customFormat="1" ht="60" customHeight="1" spans="1:7">
      <c r="A68" s="10">
        <f t="shared" si="6"/>
        <v>66</v>
      </c>
      <c r="B68" s="11" t="s">
        <v>280</v>
      </c>
      <c r="C68" s="10" t="s">
        <v>208</v>
      </c>
      <c r="D68" s="10" t="s">
        <v>264</v>
      </c>
      <c r="E68" s="10" t="s">
        <v>281</v>
      </c>
      <c r="F68" s="12" t="s">
        <v>282</v>
      </c>
      <c r="G68" s="12" t="s">
        <v>283</v>
      </c>
    </row>
    <row r="69" ht="60" customHeight="1" spans="1:7">
      <c r="A69" s="10">
        <f t="shared" si="6"/>
        <v>67</v>
      </c>
      <c r="B69" s="11" t="s">
        <v>284</v>
      </c>
      <c r="C69" s="10" t="s">
        <v>208</v>
      </c>
      <c r="D69" s="10" t="s">
        <v>264</v>
      </c>
      <c r="E69" s="10" t="s">
        <v>285</v>
      </c>
      <c r="F69" s="12" t="s">
        <v>286</v>
      </c>
      <c r="G69" s="12" t="s">
        <v>287</v>
      </c>
    </row>
    <row r="70" s="3" customFormat="1" ht="60" customHeight="1" spans="1:8">
      <c r="A70" s="10">
        <f t="shared" si="6"/>
        <v>68</v>
      </c>
      <c r="B70" s="11" t="s">
        <v>288</v>
      </c>
      <c r="C70" s="10" t="s">
        <v>208</v>
      </c>
      <c r="D70" s="10" t="s">
        <v>264</v>
      </c>
      <c r="E70" s="10" t="s">
        <v>289</v>
      </c>
      <c r="F70" s="12" t="s">
        <v>290</v>
      </c>
      <c r="G70" s="12" t="s">
        <v>291</v>
      </c>
      <c r="H70"/>
    </row>
    <row r="71" ht="60" customHeight="1" spans="1:7">
      <c r="A71" s="10">
        <f t="shared" si="6"/>
        <v>69</v>
      </c>
      <c r="B71" s="11" t="s">
        <v>292</v>
      </c>
      <c r="C71" s="10" t="s">
        <v>208</v>
      </c>
      <c r="D71" s="10" t="s">
        <v>264</v>
      </c>
      <c r="E71" s="10" t="s">
        <v>293</v>
      </c>
      <c r="F71" s="21" t="s">
        <v>294</v>
      </c>
      <c r="G71" s="12" t="s">
        <v>295</v>
      </c>
    </row>
    <row r="72" ht="60" customHeight="1" spans="1:7">
      <c r="A72" s="10">
        <f t="shared" si="6"/>
        <v>70</v>
      </c>
      <c r="B72" s="11" t="s">
        <v>296</v>
      </c>
      <c r="C72" s="10" t="s">
        <v>208</v>
      </c>
      <c r="D72" s="10" t="s">
        <v>264</v>
      </c>
      <c r="E72" s="10" t="s">
        <v>297</v>
      </c>
      <c r="F72" s="13" t="s">
        <v>298</v>
      </c>
      <c r="G72" s="12" t="s">
        <v>299</v>
      </c>
    </row>
    <row r="73" ht="60" customHeight="1" spans="1:7">
      <c r="A73" s="10">
        <f t="shared" si="6"/>
        <v>71</v>
      </c>
      <c r="B73" s="11" t="s">
        <v>300</v>
      </c>
      <c r="C73" s="10" t="s">
        <v>208</v>
      </c>
      <c r="D73" s="10" t="s">
        <v>264</v>
      </c>
      <c r="E73" s="10" t="s">
        <v>301</v>
      </c>
      <c r="F73" s="12" t="s">
        <v>302</v>
      </c>
      <c r="G73" s="12" t="s">
        <v>303</v>
      </c>
    </row>
    <row r="74" ht="60" customHeight="1" spans="1:7">
      <c r="A74" s="10">
        <f t="shared" ref="A74:A83" si="7">ROW()-2</f>
        <v>72</v>
      </c>
      <c r="B74" s="11" t="s">
        <v>304</v>
      </c>
      <c r="C74" s="10" t="s">
        <v>208</v>
      </c>
      <c r="D74" s="10" t="s">
        <v>264</v>
      </c>
      <c r="E74" s="10" t="s">
        <v>305</v>
      </c>
      <c r="F74" s="13" t="s">
        <v>306</v>
      </c>
      <c r="G74" s="12" t="s">
        <v>307</v>
      </c>
    </row>
    <row r="75" ht="60" customHeight="1" spans="1:7">
      <c r="A75" s="10">
        <f t="shared" si="7"/>
        <v>73</v>
      </c>
      <c r="B75" s="11" t="s">
        <v>308</v>
      </c>
      <c r="C75" s="10" t="s">
        <v>208</v>
      </c>
      <c r="D75" s="10" t="s">
        <v>309</v>
      </c>
      <c r="E75" s="10" t="s">
        <v>310</v>
      </c>
      <c r="F75" s="22" t="s">
        <v>311</v>
      </c>
      <c r="G75" s="12" t="s">
        <v>312</v>
      </c>
    </row>
    <row r="76" ht="60" customHeight="1" spans="1:7">
      <c r="A76" s="10">
        <f t="shared" si="7"/>
        <v>74</v>
      </c>
      <c r="B76" s="11" t="s">
        <v>313</v>
      </c>
      <c r="C76" s="10" t="s">
        <v>208</v>
      </c>
      <c r="D76" s="10" t="s">
        <v>309</v>
      </c>
      <c r="E76" s="10" t="s">
        <v>314</v>
      </c>
      <c r="F76" s="12" t="s">
        <v>315</v>
      </c>
      <c r="G76" s="12" t="s">
        <v>316</v>
      </c>
    </row>
    <row r="77" s="4" customFormat="1" ht="60" customHeight="1" spans="1:7">
      <c r="A77" s="10">
        <f t="shared" si="7"/>
        <v>75</v>
      </c>
      <c r="B77" s="11" t="s">
        <v>317</v>
      </c>
      <c r="C77" s="10" t="s">
        <v>318</v>
      </c>
      <c r="D77" s="10" t="s">
        <v>319</v>
      </c>
      <c r="E77" s="10" t="s">
        <v>320</v>
      </c>
      <c r="F77" s="23" t="s">
        <v>321</v>
      </c>
      <c r="G77" s="12" t="s">
        <v>126</v>
      </c>
    </row>
    <row r="78" ht="60" customHeight="1" spans="1:7">
      <c r="A78" s="10">
        <f t="shared" si="7"/>
        <v>76</v>
      </c>
      <c r="B78" s="11" t="s">
        <v>322</v>
      </c>
      <c r="C78" s="10" t="s">
        <v>318</v>
      </c>
      <c r="D78" s="10" t="s">
        <v>319</v>
      </c>
      <c r="E78" s="10" t="s">
        <v>323</v>
      </c>
      <c r="F78" s="24" t="s">
        <v>324</v>
      </c>
      <c r="G78" s="12" t="s">
        <v>126</v>
      </c>
    </row>
    <row r="79" ht="60" customHeight="1" spans="1:7">
      <c r="A79" s="10">
        <f t="shared" si="7"/>
        <v>77</v>
      </c>
      <c r="B79" s="11" t="s">
        <v>325</v>
      </c>
      <c r="C79" s="10" t="s">
        <v>318</v>
      </c>
      <c r="D79" s="10" t="s">
        <v>319</v>
      </c>
      <c r="E79" s="10" t="s">
        <v>326</v>
      </c>
      <c r="F79" s="25" t="s">
        <v>327</v>
      </c>
      <c r="G79" s="12" t="s">
        <v>126</v>
      </c>
    </row>
    <row r="80" ht="60" customHeight="1" spans="1:7">
      <c r="A80" s="10">
        <f t="shared" si="7"/>
        <v>78</v>
      </c>
      <c r="B80" s="11" t="s">
        <v>328</v>
      </c>
      <c r="C80" s="10" t="s">
        <v>318</v>
      </c>
      <c r="D80" s="10" t="s">
        <v>319</v>
      </c>
      <c r="E80" s="10" t="s">
        <v>329</v>
      </c>
      <c r="F80" s="25" t="s">
        <v>330</v>
      </c>
      <c r="G80" s="12" t="s">
        <v>126</v>
      </c>
    </row>
    <row r="81" s="4" customFormat="1" ht="60" customHeight="1" spans="1:7">
      <c r="A81" s="10">
        <f t="shared" si="7"/>
        <v>79</v>
      </c>
      <c r="B81" s="11" t="s">
        <v>331</v>
      </c>
      <c r="C81" s="10" t="s">
        <v>318</v>
      </c>
      <c r="D81" s="10" t="s">
        <v>319</v>
      </c>
      <c r="E81" s="10" t="s">
        <v>332</v>
      </c>
      <c r="F81" s="26" t="s">
        <v>333</v>
      </c>
      <c r="G81" s="12" t="s">
        <v>126</v>
      </c>
    </row>
    <row r="82" s="4" customFormat="1" ht="60" customHeight="1" spans="1:7">
      <c r="A82" s="10">
        <f t="shared" si="7"/>
        <v>80</v>
      </c>
      <c r="B82" s="11" t="s">
        <v>334</v>
      </c>
      <c r="C82" s="10" t="s">
        <v>318</v>
      </c>
      <c r="D82" s="10" t="s">
        <v>319</v>
      </c>
      <c r="E82" s="10" t="s">
        <v>335</v>
      </c>
      <c r="F82" s="27" t="s">
        <v>336</v>
      </c>
      <c r="G82" s="12" t="s">
        <v>126</v>
      </c>
    </row>
    <row r="83" ht="60" customHeight="1" spans="1:7">
      <c r="A83" s="10">
        <f t="shared" si="7"/>
        <v>81</v>
      </c>
      <c r="B83" s="11" t="s">
        <v>337</v>
      </c>
      <c r="C83" s="10" t="s">
        <v>318</v>
      </c>
      <c r="D83" s="10" t="s">
        <v>319</v>
      </c>
      <c r="E83" s="10" t="s">
        <v>338</v>
      </c>
      <c r="F83" s="28" t="s">
        <v>339</v>
      </c>
      <c r="G83" s="12" t="s">
        <v>340</v>
      </c>
    </row>
    <row r="84" s="4" customFormat="1" ht="60" customHeight="1" spans="1:7">
      <c r="A84" s="10">
        <f t="shared" ref="A84:A90" si="8">ROW()-2</f>
        <v>82</v>
      </c>
      <c r="B84" s="11" t="s">
        <v>341</v>
      </c>
      <c r="C84" s="10" t="s">
        <v>318</v>
      </c>
      <c r="D84" s="10" t="s">
        <v>319</v>
      </c>
      <c r="E84" s="10" t="s">
        <v>342</v>
      </c>
      <c r="F84" s="26" t="s">
        <v>343</v>
      </c>
      <c r="G84" s="12" t="s">
        <v>344</v>
      </c>
    </row>
    <row r="85" ht="60" customHeight="1" spans="1:7">
      <c r="A85" s="10">
        <f t="shared" si="8"/>
        <v>83</v>
      </c>
      <c r="B85" s="11" t="s">
        <v>345</v>
      </c>
      <c r="C85" s="10" t="s">
        <v>318</v>
      </c>
      <c r="D85" s="10" t="s">
        <v>319</v>
      </c>
      <c r="E85" s="10" t="s">
        <v>346</v>
      </c>
      <c r="F85" s="25" t="s">
        <v>347</v>
      </c>
      <c r="G85" s="12" t="s">
        <v>41</v>
      </c>
    </row>
    <row r="86" ht="60" customHeight="1" spans="1:7">
      <c r="A86" s="10">
        <f t="shared" si="8"/>
        <v>84</v>
      </c>
      <c r="B86" s="11" t="s">
        <v>348</v>
      </c>
      <c r="C86" s="10" t="s">
        <v>318</v>
      </c>
      <c r="D86" s="10" t="s">
        <v>319</v>
      </c>
      <c r="E86" s="10" t="s">
        <v>349</v>
      </c>
      <c r="F86" s="26" t="s">
        <v>350</v>
      </c>
      <c r="G86" s="12" t="s">
        <v>81</v>
      </c>
    </row>
    <row r="87" s="4" customFormat="1" ht="60" customHeight="1" spans="1:7">
      <c r="A87" s="10">
        <f t="shared" si="8"/>
        <v>85</v>
      </c>
      <c r="B87" s="11" t="s">
        <v>351</v>
      </c>
      <c r="C87" s="10" t="s">
        <v>318</v>
      </c>
      <c r="D87" s="10" t="s">
        <v>319</v>
      </c>
      <c r="E87" s="10" t="s">
        <v>352</v>
      </c>
      <c r="F87" s="25" t="s">
        <v>353</v>
      </c>
      <c r="G87" s="12" t="s">
        <v>354</v>
      </c>
    </row>
    <row r="88" s="4" customFormat="1" ht="60" customHeight="1" spans="1:7">
      <c r="A88" s="10">
        <f t="shared" si="8"/>
        <v>86</v>
      </c>
      <c r="B88" s="11" t="s">
        <v>355</v>
      </c>
      <c r="C88" s="10" t="s">
        <v>318</v>
      </c>
      <c r="D88" s="10" t="s">
        <v>319</v>
      </c>
      <c r="E88" s="10" t="s">
        <v>356</v>
      </c>
      <c r="F88" s="26" t="s">
        <v>357</v>
      </c>
      <c r="G88" s="12" t="s">
        <v>152</v>
      </c>
    </row>
    <row r="89" ht="60" customHeight="1" spans="1:7">
      <c r="A89" s="10">
        <f t="shared" si="8"/>
        <v>87</v>
      </c>
      <c r="B89" s="11" t="s">
        <v>358</v>
      </c>
      <c r="C89" s="10" t="s">
        <v>318</v>
      </c>
      <c r="D89" s="10" t="s">
        <v>319</v>
      </c>
      <c r="E89" s="10" t="s">
        <v>359</v>
      </c>
      <c r="F89" s="13" t="s">
        <v>360</v>
      </c>
      <c r="G89" s="12" t="s">
        <v>361</v>
      </c>
    </row>
    <row r="90" s="4" customFormat="1" ht="60" customHeight="1" spans="1:7">
      <c r="A90" s="10">
        <f t="shared" si="8"/>
        <v>88</v>
      </c>
      <c r="B90" s="11" t="s">
        <v>362</v>
      </c>
      <c r="C90" s="10" t="s">
        <v>318</v>
      </c>
      <c r="D90" s="10" t="s">
        <v>319</v>
      </c>
      <c r="E90" s="10" t="s">
        <v>363</v>
      </c>
      <c r="F90" s="26" t="s">
        <v>364</v>
      </c>
      <c r="G90" s="12" t="s">
        <v>365</v>
      </c>
    </row>
  </sheetData>
  <sheetProtection selectLockedCells="1" selectUnlockedCells="1"/>
  <mergeCells count="1">
    <mergeCell ref="A1:G1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" defaultRowHeight="15.75"/>
  <cols>
    <col min="1" max="1" width="7.91666666666667" customWidth="1"/>
  </cols>
  <sheetData/>
  <sheetProtection selectLockedCells="1" selectUnlockedCells="1"/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" defaultRowHeight="15.75"/>
  <cols>
    <col min="1" max="1" width="7.91666666666667" customWidth="1"/>
  </cols>
  <sheetData/>
  <sheetProtection selectLockedCells="1" selectUnlockedCells="1"/>
  <pageMargins left="0.75" right="0.75" top="1" bottom="1" header="0.511805555555556" footer="0.511805555555556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isson</dc:creator>
  <cp:lastModifiedBy>秋轩</cp:lastModifiedBy>
  <dcterms:created xsi:type="dcterms:W3CDTF">2022-06-10T17:22:00Z</dcterms:created>
  <dcterms:modified xsi:type="dcterms:W3CDTF">2023-07-18T01:24:07Z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E1BF8EACA5C64E6BA2364182108A4C21_13</vt:lpwstr>
  </property>
</Properties>
</file>